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OUVIDORIA\"/>
    </mc:Choice>
  </mc:AlternateContent>
  <bookViews>
    <workbookView xWindow="0" yWindow="0" windowWidth="19200" windowHeight="8235"/>
  </bookViews>
  <sheets>
    <sheet name="respondidas 2021" sheetId="2" r:id="rId1"/>
    <sheet name="manifestações email 2021" sheetId="5" r:id="rId2"/>
    <sheet name="gráficos 2021" sheetId="4" r:id="rId3"/>
  </sheets>
  <definedNames>
    <definedName name="_xlnm._FilterDatabase" localSheetId="0" hidden="1">'respondidas 2021'!$D$3:$D$231</definedName>
    <definedName name="_xlnm.Print_Area" localSheetId="1">'manifestações email 2021'!$A$1:$G$39</definedName>
    <definedName name="_xlnm.Print_Area" localSheetId="0">'respondidas 2021'!$A$1:$I$113</definedName>
  </definedNames>
  <calcPr calcId="124519"/>
</workbook>
</file>

<file path=xl/sharedStrings.xml><?xml version="1.0" encoding="utf-8"?>
<sst xmlns="http://schemas.openxmlformats.org/spreadsheetml/2006/main" count="1842" uniqueCount="677">
  <si>
    <t>NUP</t>
  </si>
  <si>
    <t>Tipo</t>
  </si>
  <si>
    <t>Assunto</t>
  </si>
  <si>
    <t>Data de Abertura</t>
  </si>
  <si>
    <t>situação</t>
  </si>
  <si>
    <t>encaminhada a</t>
  </si>
  <si>
    <t>Prazo de Resposta sistema</t>
  </si>
  <si>
    <t>prazo ouvidoria semas</t>
  </si>
  <si>
    <t>qntd</t>
  </si>
  <si>
    <t>auxilio emergencial</t>
  </si>
  <si>
    <t>informações</t>
  </si>
  <si>
    <t>finalizada</t>
  </si>
  <si>
    <t xml:space="preserve">respondida </t>
  </si>
  <si>
    <t>encaminhada a DPSE</t>
  </si>
  <si>
    <t>auxílio emergencial</t>
  </si>
  <si>
    <t>morador de rua</t>
  </si>
  <si>
    <t>comunicação</t>
  </si>
  <si>
    <t>01305.2021.000001-99</t>
  </si>
  <si>
    <t>00486.2021.000003-07</t>
  </si>
  <si>
    <t>01301.2021.000001-29</t>
  </si>
  <si>
    <t>denúncia</t>
  </si>
  <si>
    <t>Agente Público</t>
  </si>
  <si>
    <t>CMDCA</t>
  </si>
  <si>
    <t>Cadastro Único</t>
  </si>
  <si>
    <t>01314.2020.000386-30</t>
  </si>
  <si>
    <t>01314.2020.000388-00</t>
  </si>
  <si>
    <t>01305.2021.000002-70</t>
  </si>
  <si>
    <t>solicitação</t>
  </si>
  <si>
    <t>Bolsa família (Penha)</t>
  </si>
  <si>
    <t>01313.2021.000005-13</t>
  </si>
  <si>
    <t xml:space="preserve">cesta básica </t>
  </si>
  <si>
    <t>DPSB/Thaiz</t>
  </si>
  <si>
    <t>00486.2021.000006-50</t>
  </si>
  <si>
    <t>Bolsa família (Forquilhinha)</t>
  </si>
  <si>
    <t>respondida  e encaminhada ao Município competente</t>
  </si>
  <si>
    <t>respondida e encaminhada ao Município competente</t>
  </si>
  <si>
    <t>ASSUNTOS</t>
  </si>
  <si>
    <t>TELEFONE</t>
  </si>
  <si>
    <t>PRESENCIAL</t>
  </si>
  <si>
    <t>EMAIL</t>
  </si>
  <si>
    <t>FALABR</t>
  </si>
  <si>
    <t>MANIFESTAÇÕES CLASSIFICADAS CONFORME ASSUNTO</t>
  </si>
  <si>
    <t>MANIFESTAÇÕES DE OUVIDORIA TIPO - COMUNICAÇÃO</t>
  </si>
  <si>
    <t>MANIFESTAÇÕES DE OUVIDORIA TIPO - DENÚNCIA</t>
  </si>
  <si>
    <t>MANIFESTAÇÕES DE OUVIDORIA TIPO - SOLICITAÇÃO</t>
  </si>
  <si>
    <t>MANIFESTAÇÕES DE OUVIDORIA TIPO - RECLAMAÇÃO</t>
  </si>
  <si>
    <t>obs: dados retirados do painel resolveu, conforme respostas registradas nas pesquisas junto aos cidadãos</t>
  </si>
  <si>
    <t>GRAU</t>
  </si>
  <si>
    <t>QUANTIDADE</t>
  </si>
  <si>
    <t>PESQUISA DE SATISFAÇÃO</t>
  </si>
  <si>
    <t>TOTAL</t>
  </si>
  <si>
    <t>EM TRATAMENTO FORA DO PRAZO</t>
  </si>
  <si>
    <t>EM TRATAMENTO NO PRAZO</t>
  </si>
  <si>
    <t>CONCLUÍDAS FORA DO PRAZO</t>
  </si>
  <si>
    <t>ARQUIVADAS</t>
  </si>
  <si>
    <t>CONCLUÍDAS NO PRAZO</t>
  </si>
  <si>
    <t>PRAZOS</t>
  </si>
  <si>
    <t>RESPOSTAS AOS CIDADÃOS</t>
  </si>
  <si>
    <t>SIMPLIFIQUE</t>
  </si>
  <si>
    <t>COMUNICAÇÃO</t>
  </si>
  <si>
    <t>ELOGIO</t>
  </si>
  <si>
    <t>SUGESTÃO</t>
  </si>
  <si>
    <t>DENÚNCIA</t>
  </si>
  <si>
    <t>SOLICITAÇÃO</t>
  </si>
  <si>
    <t>RECLAMAÇÃO</t>
  </si>
  <si>
    <t>tipo</t>
  </si>
  <si>
    <t>MANIFESTAÇÕES RECEBIDAS CLASSIFICADAS POR TIPO</t>
  </si>
  <si>
    <t>MUITO SATISFEITO</t>
  </si>
  <si>
    <t>SATISFEITO</t>
  </si>
  <si>
    <t>REGULAR</t>
  </si>
  <si>
    <t>INSATISFEITO</t>
  </si>
  <si>
    <t>MUITO INSATISFEITO</t>
  </si>
  <si>
    <t>ENCAMINHADA PARA OUTROS ÓRGÃOS</t>
  </si>
  <si>
    <t>AGENTE PÚBLICO</t>
  </si>
  <si>
    <t>PESSOAS EM SITUAÇÃO DE RUA</t>
  </si>
  <si>
    <t>CONSELHO TUTELAR</t>
  </si>
  <si>
    <t>BENEFÍCIOS SOCIOASSISTENCIAIS</t>
  </si>
  <si>
    <t>FRAUDE EM AUXÍLIO EMERGENCIAL</t>
  </si>
  <si>
    <t>AUXÍLIO EMERGENCIAL</t>
  </si>
  <si>
    <t>Bolsa Família</t>
  </si>
  <si>
    <t>BOLSA FAMÍLIA</t>
  </si>
  <si>
    <t>01314.2021.000024-76</t>
  </si>
  <si>
    <t>reclamação</t>
  </si>
  <si>
    <t>CESTA BÁSICA</t>
  </si>
  <si>
    <t>01314.2021.000044-10</t>
  </si>
  <si>
    <t>01305.2021.000003-50</t>
  </si>
  <si>
    <t>01305.2021.000004-31</t>
  </si>
  <si>
    <t>01314.2021.000048-43</t>
  </si>
  <si>
    <t>01305.2021.000005-12</t>
  </si>
  <si>
    <t>pessoa em situação de rua</t>
  </si>
  <si>
    <t>DPSE</t>
  </si>
  <si>
    <t>01305.2021.000007-84</t>
  </si>
  <si>
    <t>assistência ao idoso</t>
  </si>
  <si>
    <t>Gerência Benefícios</t>
  </si>
  <si>
    <t>01305.2021.000006-01</t>
  </si>
  <si>
    <t>CAD Único</t>
  </si>
  <si>
    <t xml:space="preserve"> CAD Único</t>
  </si>
  <si>
    <t xml:space="preserve"> CMDCA</t>
  </si>
  <si>
    <t>01314.2021.000063-82</t>
  </si>
  <si>
    <t>outros</t>
  </si>
  <si>
    <t>SINE/SC</t>
  </si>
  <si>
    <t>benefício natalidade</t>
  </si>
  <si>
    <t>01305.2021.000009-46</t>
  </si>
  <si>
    <t>01305.2021.000008-65</t>
  </si>
  <si>
    <t>01314.2021.000085-98</t>
  </si>
  <si>
    <t>01313.2021.000066-35</t>
  </si>
  <si>
    <t>01305.2021.000011-60</t>
  </si>
  <si>
    <t>Conselheiro Tutelar</t>
  </si>
  <si>
    <t>01305.2021.000012-41</t>
  </si>
  <si>
    <t>acesso à informação</t>
  </si>
  <si>
    <t>pessoas  em situação de rua</t>
  </si>
  <si>
    <t>01305.2021.000013-22</t>
  </si>
  <si>
    <t>01305.2021.000014-03</t>
  </si>
  <si>
    <t xml:space="preserve">01305.2021.000015-94
</t>
  </si>
  <si>
    <t>0486.2021.0000193-26</t>
  </si>
  <si>
    <t>auxílio</t>
  </si>
  <si>
    <t>CRAS Ingleses</t>
  </si>
  <si>
    <t>palhoça</t>
  </si>
  <si>
    <t>Gerência de Benefícios/Coordenação CRAS Ingleses</t>
  </si>
  <si>
    <t>01305.2021.000016-75</t>
  </si>
  <si>
    <t>01305.2021.000017-56</t>
  </si>
  <si>
    <t>01305.2021.000018-37</t>
  </si>
  <si>
    <t>01305.2021.000019-18</t>
  </si>
  <si>
    <t>00486.2021.000404-49</t>
  </si>
  <si>
    <t>atendimento CRAS</t>
  </si>
  <si>
    <t>RH /GABINETE</t>
  </si>
  <si>
    <t xml:space="preserve">Covid </t>
  </si>
  <si>
    <t>Estado</t>
  </si>
  <si>
    <t>Palmitos SC</t>
  </si>
  <si>
    <t>01305.2021.000020-51</t>
  </si>
  <si>
    <t>01305.2021.000021-32</t>
  </si>
  <si>
    <t>01314.2021.000123-58</t>
  </si>
  <si>
    <t>01305.2021.000022-13</t>
  </si>
  <si>
    <t>01305.2021.000023-02</t>
  </si>
  <si>
    <t>01314.2021000132-49</t>
  </si>
  <si>
    <t>abono salarial</t>
  </si>
  <si>
    <t>Palhoça</t>
  </si>
  <si>
    <t>01300.2021.000273-39</t>
  </si>
  <si>
    <t>01305.2021.000025-66</t>
  </si>
  <si>
    <t>01305.2021.000024-85</t>
  </si>
  <si>
    <t>01314.2021.000188-01</t>
  </si>
  <si>
    <t>01314.2021.000183-99</t>
  </si>
  <si>
    <t>01314.2021.000172-36</t>
  </si>
  <si>
    <t>01314.2021.000171-55</t>
  </si>
  <si>
    <t>01314.2021.000176-60</t>
  </si>
  <si>
    <t>01314.2021.000167-79</t>
  </si>
  <si>
    <t>01314.2021.000165-07</t>
  </si>
  <si>
    <t>01307.2021.000060-29</t>
  </si>
  <si>
    <t>SP</t>
  </si>
  <si>
    <t>CURITIBA</t>
  </si>
  <si>
    <t>01305.2021.000026-47</t>
  </si>
  <si>
    <t>solicitada complementação</t>
  </si>
  <si>
    <t>pessoa com problema de saúde</t>
  </si>
  <si>
    <t>Bombinhas</t>
  </si>
  <si>
    <t>cadastro único</t>
  </si>
  <si>
    <t>bahia</t>
  </si>
  <si>
    <t xml:space="preserve">assistencia ao portador de deficiência </t>
  </si>
  <si>
    <t>01305.2021.000028-09</t>
  </si>
  <si>
    <t>01314.2021.0000169-30</t>
  </si>
  <si>
    <t>01305.2021.000029-90</t>
  </si>
  <si>
    <t>01305.2021.000030-23</t>
  </si>
  <si>
    <t>01305.2021.000031-04</t>
  </si>
  <si>
    <t>01305.2021.000027-28</t>
  </si>
  <si>
    <t>vaga na escola</t>
  </si>
  <si>
    <t>registro ILPI</t>
  </si>
  <si>
    <t>benefícios sociais</t>
  </si>
  <si>
    <t>gerencia benefícios</t>
  </si>
  <si>
    <t>auxílio emergencial São José</t>
  </si>
  <si>
    <t>01305.2021.000032-95</t>
  </si>
  <si>
    <t>01305.2021.000034-57</t>
  </si>
  <si>
    <t>01305.2021.000033-76</t>
  </si>
  <si>
    <t>ATENDIMENTO EM GERAL</t>
  </si>
  <si>
    <t>seguro desemprego</t>
  </si>
  <si>
    <t>01305.2021.000035-38</t>
  </si>
  <si>
    <t>denúncia servidor</t>
  </si>
  <si>
    <t>01305.2021.000036-19</t>
  </si>
  <si>
    <t>inss</t>
  </si>
  <si>
    <t>01305.2021.000037-08</t>
  </si>
  <si>
    <t>01305.2021.000038-80</t>
  </si>
  <si>
    <t>encaminhada ao conselho tutelar; ao responsável pelos motoristas; ao gabinete para sindicância;</t>
  </si>
  <si>
    <t>cartão calamidade cras trindade</t>
  </si>
  <si>
    <t>gerência benefícios; cmas</t>
  </si>
  <si>
    <t>sepredi</t>
  </si>
  <si>
    <t>01305.2021.000039-61</t>
  </si>
  <si>
    <t>01314.2021.0000202-96</t>
  </si>
  <si>
    <t>01314.2021.000231-20</t>
  </si>
  <si>
    <t>01314.2021.000214-20</t>
  </si>
  <si>
    <t>01314.2021.000208-81</t>
  </si>
  <si>
    <t>orientação para atendimento no CRAS Sul III</t>
  </si>
  <si>
    <t>01314.2021.000222-30</t>
  </si>
  <si>
    <t>auxlio emergencial</t>
  </si>
  <si>
    <t>01314.2021.800232-01</t>
  </si>
  <si>
    <t>01305.2021.000040-03</t>
  </si>
  <si>
    <t>01305.2021.000041-86</t>
  </si>
  <si>
    <t>01305.2021.000042-67</t>
  </si>
  <si>
    <t>01305.2021.000043-48</t>
  </si>
  <si>
    <t>01305.2021.000237-16</t>
  </si>
  <si>
    <t>01314.2021.000238-05</t>
  </si>
  <si>
    <t>00486.2021.000693-40</t>
  </si>
  <si>
    <t>01305.2021.000045-00</t>
  </si>
  <si>
    <t>00486.2021.000701-94</t>
  </si>
  <si>
    <t>01305.2021.000047-71</t>
  </si>
  <si>
    <t>00486.2021.000723-08</t>
  </si>
  <si>
    <t>00486.2021.000720-57</t>
  </si>
  <si>
    <t>São José</t>
  </si>
  <si>
    <t>encaminhada ao ministério da cidadania</t>
  </si>
  <si>
    <t xml:space="preserve">auxilio emergencial </t>
  </si>
  <si>
    <t>balneario camboriu</t>
  </si>
  <si>
    <t>01305.2021.000044-29</t>
  </si>
  <si>
    <t>ministerio da cidadania</t>
  </si>
  <si>
    <t>00486.2020.001019-00</t>
  </si>
  <si>
    <t>atendimento CRAS SUL III</t>
  </si>
  <si>
    <t xml:space="preserve">cartão </t>
  </si>
  <si>
    <t>01305.2021.000048-52</t>
  </si>
  <si>
    <t>CRAS Trindade</t>
  </si>
  <si>
    <t>auxilio</t>
  </si>
  <si>
    <t xml:space="preserve"> 00486.2021.000725-61</t>
  </si>
  <si>
    <t>01305.2021.000049-33</t>
  </si>
  <si>
    <t>nurrevi são josé</t>
  </si>
  <si>
    <t>Capão da Canoa RS</t>
  </si>
  <si>
    <t>auxilio municipal</t>
  </si>
  <si>
    <t>auxilio emergencial municipal</t>
  </si>
  <si>
    <t>nurrevi</t>
  </si>
  <si>
    <t>data de conclusão</t>
  </si>
  <si>
    <t xml:space="preserve">atendimento </t>
  </si>
  <si>
    <t>servidor</t>
  </si>
  <si>
    <t>iptu</t>
  </si>
  <si>
    <t>fazenda</t>
  </si>
  <si>
    <t>pró cidadão</t>
  </si>
  <si>
    <t>CRAS SUL III</t>
  </si>
  <si>
    <t>Sepredi</t>
  </si>
  <si>
    <t>saúde</t>
  </si>
  <si>
    <t>CRAS Norte II</t>
  </si>
  <si>
    <t>CRAS Centro II</t>
  </si>
  <si>
    <t>Fazenda</t>
  </si>
  <si>
    <t>gabinete</t>
  </si>
  <si>
    <t>certidão</t>
  </si>
  <si>
    <t>CRAS SUL I</t>
  </si>
  <si>
    <t>informações AME</t>
  </si>
  <si>
    <t>educação</t>
  </si>
  <si>
    <t>pavimentação</t>
  </si>
  <si>
    <t>MANIFESTAÇÕES DE OUVIDORIA FALABR - 2021</t>
  </si>
  <si>
    <t>CRAS Tapera e SMDU</t>
  </si>
  <si>
    <t>00486.2021.000755-87</t>
  </si>
  <si>
    <t>AME</t>
  </si>
  <si>
    <t>Conselho Tutelar</t>
  </si>
  <si>
    <t>01313.2021.000160-02</t>
  </si>
  <si>
    <t>auxilio funeral</t>
  </si>
  <si>
    <t>01308.2021.000267-10</t>
  </si>
  <si>
    <t>Atendimento CRAS</t>
  </si>
  <si>
    <t>SME</t>
  </si>
  <si>
    <t>SMS</t>
  </si>
  <si>
    <t>Coordenação Geral CRAS/ CRAS Rio Tavares</t>
  </si>
  <si>
    <t>CAIXA</t>
  </si>
  <si>
    <t>INSS</t>
  </si>
  <si>
    <t>DATAPREV</t>
  </si>
  <si>
    <t>01305.2021.00050-77</t>
  </si>
  <si>
    <t>01303.2021.00044-49</t>
  </si>
  <si>
    <t>01305.2021.000046-90</t>
  </si>
  <si>
    <t>00486.2021.000786-83</t>
  </si>
  <si>
    <t>00486.2021.000791-41</t>
  </si>
  <si>
    <t>casas geriátricas</t>
  </si>
  <si>
    <t>01305.2021.000051-58</t>
  </si>
  <si>
    <t>dados</t>
  </si>
  <si>
    <t>CRAS trindade, encaminhado para a coordenaçãogeral de cras</t>
  </si>
  <si>
    <t>Gerência de Benefícios, respondida pelo CRAS Trindade</t>
  </si>
  <si>
    <t>01305.2021.000052-39</t>
  </si>
  <si>
    <t>01305.2021.000053-10</t>
  </si>
  <si>
    <t>CRAS Jardim Atlantico</t>
  </si>
  <si>
    <t>Coordenação Geral CRAS/ CRAS Jd Atlantico</t>
  </si>
  <si>
    <t>cesta básica</t>
  </si>
  <si>
    <t xml:space="preserve">CRAS SUL III e coordenação geral dos CRAS's </t>
  </si>
  <si>
    <t>01314.2021.000247-98</t>
  </si>
  <si>
    <t>01306.2021.000237-15</t>
  </si>
  <si>
    <t>auxilio  emergencial</t>
  </si>
  <si>
    <t>01306.2021.000239-87</t>
  </si>
  <si>
    <t>São José SC</t>
  </si>
  <si>
    <t>01314.2021.000258-40</t>
  </si>
  <si>
    <t>01314.2021.000250-93</t>
  </si>
  <si>
    <t>01314.2021.000256-89</t>
  </si>
  <si>
    <t>prestar info sobre os CRAS</t>
  </si>
  <si>
    <t>01305.2021.000054-09</t>
  </si>
  <si>
    <r>
      <t xml:space="preserve">                                        </t>
    </r>
    <r>
      <rPr>
        <b/>
        <sz val="15"/>
        <color theme="1"/>
        <rFont val="Calibri"/>
        <family val="2"/>
        <scheme val="minor"/>
      </rPr>
      <t xml:space="preserve">MANIFESTAÇÕES RECEBIDAS E RESPONDIDAS VIA EMAIL - 2021       </t>
    </r>
    <r>
      <rPr>
        <b/>
        <sz val="15"/>
        <color theme="3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</si>
  <si>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encaminhar SMS</t>
  </si>
  <si>
    <t>01305.2021.000056-62</t>
  </si>
  <si>
    <t>CMAS</t>
  </si>
  <si>
    <t>01305.2021.000055-81</t>
  </si>
  <si>
    <t>01305.2021.000057-43</t>
  </si>
  <si>
    <t>onibus semas</t>
  </si>
  <si>
    <t>02351.2021.000024-92</t>
  </si>
  <si>
    <t>02351.2020.000067-04</t>
  </si>
  <si>
    <t>Conselho Tutelar Continente</t>
  </si>
  <si>
    <t>02351.2020.000028-90</t>
  </si>
  <si>
    <t>00486.2021.000869-45</t>
  </si>
  <si>
    <t>01305.2021.000058-24</t>
  </si>
  <si>
    <t>01314.2021.000259-21</t>
  </si>
  <si>
    <t>01314.2021.000261-46</t>
  </si>
  <si>
    <t>01313.2021.000180-56</t>
  </si>
  <si>
    <t>01305.2021.000059-05</t>
  </si>
  <si>
    <t>01305.2021.000063-91</t>
  </si>
  <si>
    <t>00486.2021.000882-12</t>
  </si>
  <si>
    <t xml:space="preserve"> 01314.2021.000266-50</t>
  </si>
  <si>
    <t>01305.2021.000060-49</t>
  </si>
  <si>
    <t>01305.2021.000061-20</t>
  </si>
  <si>
    <t>00486.2021.000837-68</t>
  </si>
  <si>
    <t>01314.2021.000262-27</t>
  </si>
  <si>
    <t>01305.2021.000067-15</t>
  </si>
  <si>
    <t>01313.2021.000183-07</t>
  </si>
  <si>
    <t>01314.2021.000266-50</t>
  </si>
  <si>
    <t>01314.2021.000265-70</t>
  </si>
  <si>
    <t>orientações gerais</t>
  </si>
  <si>
    <t>educador social</t>
  </si>
  <si>
    <t>CMAS e DPSB</t>
  </si>
  <si>
    <t>CRAS CONTINENTE II e Bolsa Família</t>
  </si>
  <si>
    <t>01305.2021.000069-87</t>
  </si>
  <si>
    <t>benefício</t>
  </si>
  <si>
    <t>faltam dados, complementação solicitada</t>
  </si>
  <si>
    <t>01305.2021.000068-04</t>
  </si>
  <si>
    <t>01305.2021.000070-10</t>
  </si>
  <si>
    <t xml:space="preserve">auxilio emergencia </t>
  </si>
  <si>
    <t>gabinete adjunto</t>
  </si>
  <si>
    <t>Bolsa Familia, Similar a 00486.2021.000882-12</t>
  </si>
  <si>
    <t>auxilio emergencial, orientações gerais</t>
  </si>
  <si>
    <t>01313.2021.000186-41</t>
  </si>
  <si>
    <t>ame</t>
  </si>
  <si>
    <t>Bolsa Familia</t>
  </si>
  <si>
    <t>local não especificado, prestar orientações gerais</t>
  </si>
  <si>
    <t>prestar orientações gerais</t>
  </si>
  <si>
    <t>01305.2021.000071-00</t>
  </si>
  <si>
    <t>concurso</t>
  </si>
  <si>
    <t>informações gerais</t>
  </si>
  <si>
    <t>01305.2021.000062-00</t>
  </si>
  <si>
    <t>01305.2021.000064-72</t>
  </si>
  <si>
    <t>CRAS Norte II e Bolsa Família</t>
  </si>
  <si>
    <t>auxilio emergencial, solicitada complementação</t>
  </si>
  <si>
    <t>gabinete semas, encaminhar a sec adm.</t>
  </si>
  <si>
    <t>01305.2021.000065-53</t>
  </si>
  <si>
    <t>Bolsa familia</t>
  </si>
  <si>
    <t>01305.2021.000066-34</t>
  </si>
  <si>
    <t>01306.2021.000262-26</t>
  </si>
  <si>
    <t>01305.2021.000072-82</t>
  </si>
  <si>
    <t>DPSE e GAC</t>
  </si>
  <si>
    <t>atendimento casa passagem centro</t>
  </si>
  <si>
    <t>01301.2021.000422-04</t>
  </si>
  <si>
    <t>01305.2021.000073-63</t>
  </si>
  <si>
    <t>01305.2021.000074-44</t>
  </si>
  <si>
    <t>Bolsa Familia, similar a 01305.2021.000063-91</t>
  </si>
  <si>
    <t>Bolsa Família, similar a 01305.2021.00065-53</t>
  </si>
  <si>
    <t>01314.2021.000287-85</t>
  </si>
  <si>
    <t>01305.2021.000075-25</t>
  </si>
  <si>
    <t xml:space="preserve"> 01305.2021.000076-06</t>
  </si>
  <si>
    <t xml:space="preserve"> 01305.2021.000077-97</t>
  </si>
  <si>
    <t>01313.2021.000197-02</t>
  </si>
  <si>
    <t>GMC</t>
  </si>
  <si>
    <t>Bolsa Familia, similar a manifestação 00486.2021.000701.94</t>
  </si>
  <si>
    <t>01314.2021.000289-47</t>
  </si>
  <si>
    <t>01305.2021.000079-59</t>
  </si>
  <si>
    <t>CRAS SUL II e Coordenação Geral CRASs</t>
  </si>
  <si>
    <t>01305.2021.000080-92</t>
  </si>
  <si>
    <t>01303.2020.000048-46</t>
  </si>
  <si>
    <t>01305.2021.000081-73</t>
  </si>
  <si>
    <t>01305.2021.000082-54</t>
  </si>
  <si>
    <t>00486.2021.000955-02</t>
  </si>
  <si>
    <t>00486.2021.000951-89</t>
  </si>
  <si>
    <t>Fia</t>
  </si>
  <si>
    <t>01313.2021.000185-60</t>
  </si>
  <si>
    <t>Bolsa Familia, similar a 01305.2021.000067-15</t>
  </si>
  <si>
    <t>01305.2021.000083-35</t>
  </si>
  <si>
    <t>Palhoca</t>
  </si>
  <si>
    <t>01305.2021.000084-16</t>
  </si>
  <si>
    <t>ID Jovem</t>
  </si>
  <si>
    <t>CRAS Trindade e Coord. Geral</t>
  </si>
  <si>
    <t>doação</t>
  </si>
  <si>
    <t>SOMAR</t>
  </si>
  <si>
    <t>01314.2021.000295-95</t>
  </si>
  <si>
    <t>sc mais renda</t>
  </si>
  <si>
    <t>governo sc, solicitada complementação das informações</t>
  </si>
  <si>
    <t xml:space="preserve">          01305.2021.000085-05</t>
  </si>
  <si>
    <t>ATENDIMENTO CRAS  m pedras</t>
  </si>
  <si>
    <t>CADAStro Único</t>
  </si>
  <si>
    <t xml:space="preserve">  04/08/2021</t>
  </si>
  <si>
    <t>01305.2021.000086-88</t>
  </si>
  <si>
    <t>reclamação (ITAJAÍ)</t>
  </si>
  <si>
    <t>Auxílio</t>
  </si>
  <si>
    <t xml:space="preserve">  04/08/2022</t>
  </si>
  <si>
    <t>ITAJAÍ CRAS</t>
  </si>
  <si>
    <t>conselho tutelar 2020</t>
  </si>
  <si>
    <t>recebido em 10 de agosto cmdca</t>
  </si>
  <si>
    <t>01305.2020.000068-70</t>
  </si>
  <si>
    <t>00486.2021.001011-70</t>
  </si>
  <si>
    <t>10/08//2021</t>
  </si>
  <si>
    <t>01305.2021.000089-20</t>
  </si>
  <si>
    <t>00486.2021.001014-13</t>
  </si>
  <si>
    <t xml:space="preserve">Finalizada , respondida em 10 de agosto de 2021 </t>
  </si>
  <si>
    <t>00486.2021.000993-38</t>
  </si>
  <si>
    <t xml:space="preserve">01305.2021.000088-40
</t>
  </si>
  <si>
    <t>cras coordenação geral</t>
  </si>
  <si>
    <t>01313.2021.000208-91</t>
  </si>
  <si>
    <t>enviado para DPSE  GMC</t>
  </si>
  <si>
    <t>00486.2021.001009-56</t>
  </si>
  <si>
    <t>ARQUIVADA POR DUPLICIDADE DE SOLICITAÇÃO Bolsa Família</t>
  </si>
  <si>
    <t>CRAS E CMAS</t>
  </si>
  <si>
    <t>DENUNCIA</t>
  </si>
  <si>
    <t xml:space="preserve">RECURSO FEDERAL </t>
  </si>
  <si>
    <t>Sec. De SAUDE</t>
  </si>
  <si>
    <t>informação de estágio</t>
  </si>
  <si>
    <t>cad único</t>
  </si>
  <si>
    <t>cras (informações do local)</t>
  </si>
  <si>
    <t>01314.2021.000297-57</t>
  </si>
  <si>
    <t>00486.2021.001031-14</t>
  </si>
  <si>
    <t>01305.2021.000090-64</t>
  </si>
  <si>
    <t>14/09/221</t>
  </si>
  <si>
    <t>01305.2021.000091-45</t>
  </si>
  <si>
    <t xml:space="preserve">         01311.2020.000335-10</t>
  </si>
  <si>
    <t>sugestao</t>
  </si>
  <si>
    <t>situação rua</t>
  </si>
  <si>
    <t xml:space="preserve">media e alta </t>
  </si>
  <si>
    <t xml:space="preserve"> 01314.2021.000303-30</t>
  </si>
  <si>
    <t>01305.2021.000092-26</t>
  </si>
  <si>
    <t>00486.2021.001051-68</t>
  </si>
  <si>
    <t>01699.2021.000007-06</t>
  </si>
  <si>
    <t xml:space="preserve">          01305.2021.000093-07</t>
  </si>
  <si>
    <t>bolsa família</t>
  </si>
  <si>
    <t>CRAS/ cadunico</t>
  </si>
  <si>
    <t> 00486.2021.001057-53</t>
  </si>
  <si>
    <t>01306.2021.000309-24</t>
  </si>
  <si>
    <t>01305.2021.000094-98</t>
  </si>
  <si>
    <t> 01305.2021.000095-79</t>
  </si>
  <si>
    <t xml:space="preserve">CRÁS </t>
  </si>
  <si>
    <t>01305.2021.000096-50</t>
  </si>
  <si>
    <t>ouvidoria prefeitura de lages</t>
  </si>
  <si>
    <t>01306.2021.000313-00</t>
  </si>
  <si>
    <t>01311.2021.000313-31</t>
  </si>
  <si>
    <t>auxílio federal</t>
  </si>
  <si>
    <t>ouvidoria semas fln / situação Carnaíba PE</t>
  </si>
  <si>
    <t>01305.2021.000099-00</t>
  </si>
  <si>
    <t>LAI</t>
  </si>
  <si>
    <t>contratos</t>
  </si>
  <si>
    <t>cras</t>
  </si>
  <si>
    <t>coord geral de cras</t>
  </si>
  <si>
    <t xml:space="preserve">ouvidoria semas fln / </t>
  </si>
  <si>
    <t> 01305.2021.000098-11</t>
  </si>
  <si>
    <t>01314.2021.000306-82</t>
  </si>
  <si>
    <t>respondida na nup 0314.2021.000261-46  Bolsa Família</t>
  </si>
  <si>
    <t>01305.2021.000097-30</t>
  </si>
  <si>
    <t>CRAS</t>
  </si>
  <si>
    <t>CRAS COOrdenação geral</t>
  </si>
  <si>
    <t>01314.2021.000310-69</t>
  </si>
  <si>
    <t xml:space="preserve">AUXILIO </t>
  </si>
  <si>
    <t> 01305.2021.000100-70</t>
  </si>
  <si>
    <t>atendimento</t>
  </si>
  <si>
    <t>OUVIDORIA/ passarela Moradores de rua</t>
  </si>
  <si>
    <t>bolsa</t>
  </si>
  <si>
    <t>Cras</t>
  </si>
  <si>
    <t>  01305.2021.000101-51</t>
  </si>
  <si>
    <t>01305.2021.000102-32</t>
  </si>
  <si>
    <t>Solicitação</t>
  </si>
  <si>
    <t>01313.2021.000230-50</t>
  </si>
  <si>
    <t>00486.2021.001095-89</t>
  </si>
  <si>
    <t>01305.2021.000103-13</t>
  </si>
  <si>
    <t>01305.2021.000105-85</t>
  </si>
  <si>
    <t>benefício transferencia e renda</t>
  </si>
  <si>
    <t>01305.2021.000108-28</t>
  </si>
  <si>
    <t xml:space="preserve">
01305.2021.000107-47</t>
  </si>
  <si>
    <t>00486.2021.001112-14</t>
  </si>
  <si>
    <t>01305.2021.000106-66</t>
  </si>
  <si>
    <t>bolsa e cras geral</t>
  </si>
  <si>
    <t>01305.2021.000104-02</t>
  </si>
  <si>
    <t>acolhimento infantil coqueiros cras coord geral</t>
  </si>
  <si>
    <t>00486.2021.001007-94</t>
  </si>
  <si>
    <t>denuncia</t>
  </si>
  <si>
    <t>01305.2021.000109-09</t>
  </si>
  <si>
    <t>reclamação / solicitação</t>
  </si>
  <si>
    <t>Ame</t>
  </si>
  <si>
    <t>00486.2021.001138-53</t>
  </si>
  <si>
    <t xml:space="preserve">bolsa </t>
  </si>
  <si>
    <t>01305.2021.000110-42</t>
  </si>
  <si>
    <t>01305.2021.000114-76</t>
  </si>
  <si>
    <t>00486.2021.001197-11</t>
  </si>
  <si>
    <t> 01305.2021.000116-38</t>
  </si>
  <si>
    <t>01305.2021.000117-19</t>
  </si>
  <si>
    <t> 01305.2021.000115-57</t>
  </si>
  <si>
    <t xml:space="preserve">auxilio </t>
  </si>
  <si>
    <t xml:space="preserve"> bolsa           sra Larisse</t>
  </si>
  <si>
    <t>bolsa                 sra Josi</t>
  </si>
  <si>
    <t>bolsa                 sra brenda</t>
  </si>
  <si>
    <t>bolsa                 sra thalyta</t>
  </si>
  <si>
    <t>01314.2021.000321-11</t>
  </si>
  <si>
    <t>01305.2021.000112-04</t>
  </si>
  <si>
    <t>bolsa e cras monica f santos</t>
  </si>
  <si>
    <t>01305.2021.000113-95</t>
  </si>
  <si>
    <t>bolsa     tatiane costa</t>
  </si>
  <si>
    <t>00486.2021.001158-05</t>
  </si>
  <si>
    <t>bolsa                sra daiany</t>
  </si>
  <si>
    <t>9 set env 13/09/2021</t>
  </si>
  <si>
    <t xml:space="preserve">bolsa                  sra thaiara </t>
  </si>
  <si>
    <t>01305.2021.000111-23</t>
  </si>
  <si>
    <t>elogio</t>
  </si>
  <si>
    <t>bolsa  sr cleber</t>
  </si>
  <si>
    <t>01305.2021.000118-08</t>
  </si>
  <si>
    <t>00486.2021.001204-77</t>
  </si>
  <si>
    <t xml:space="preserve">reclamação </t>
  </si>
  <si>
    <t xml:space="preserve">casa de acolhimento </t>
  </si>
  <si>
    <t>00486.2021.001201-24</t>
  </si>
  <si>
    <t>dpsb/sr edgar</t>
  </si>
  <si>
    <t>00486.2021.001224-10</t>
  </si>
  <si>
    <t>01313.2021.000254-27</t>
  </si>
  <si>
    <t>00486.2021.001232-20</t>
  </si>
  <si>
    <t>01305.2021.000120-14</t>
  </si>
  <si>
    <t>01305.2021.000119-80</t>
  </si>
  <si>
    <t>conselho tutelar</t>
  </si>
  <si>
    <t>resgate social</t>
  </si>
  <si>
    <t>01305.2021.000122-86</t>
  </si>
  <si>
    <t>01305.2021.000121-03</t>
  </si>
  <si>
    <t>mulheres</t>
  </si>
  <si>
    <t>Diret. Prot. Espcial</t>
  </si>
  <si>
    <t xml:space="preserve">bolsa                      sra Rose </t>
  </si>
  <si>
    <t xml:space="preserve"> resgate social por email dpse</t>
  </si>
  <si>
    <t>00486.2021.001275-60</t>
  </si>
  <si>
    <t>00486.2021.001276-41</t>
  </si>
  <si>
    <t>casa de acolhimento</t>
  </si>
  <si>
    <t>Gerência de Alta Complexidade</t>
  </si>
  <si>
    <t>00486.2021.001266.70</t>
  </si>
  <si>
    <t>01312.2021.000107-58</t>
  </si>
  <si>
    <t>01305.2021.000124-48</t>
  </si>
  <si>
    <t>01305.2021.000125-29</t>
  </si>
  <si>
    <t>coord conselho tutelar</t>
  </si>
  <si>
    <t>01305.2021.000126-00</t>
  </si>
  <si>
    <t>28set rec06out</t>
  </si>
  <si>
    <t>01305.2021.000127-90</t>
  </si>
  <si>
    <t>rh</t>
  </si>
  <si>
    <t>bolsa    sr jonas</t>
  </si>
  <si>
    <t>00486.2021.001303-59</t>
  </si>
  <si>
    <t>cras sr nelson presencial</t>
  </si>
  <si>
    <t>01314.2021.000340-84</t>
  </si>
  <si>
    <t>01314.2021.000346-70</t>
  </si>
  <si>
    <t>lai mas é solicitação</t>
  </si>
  <si>
    <t>projeto</t>
  </si>
  <si>
    <t>01305.2021.000130-96</t>
  </si>
  <si>
    <t>01305.2021.000129-52</t>
  </si>
  <si>
    <t>01309.2021.000052-07</t>
  </si>
  <si>
    <t>outra cidade</t>
  </si>
  <si>
    <t>bolsa  solicitado completantação</t>
  </si>
  <si>
    <t>01305.2021.000123-67</t>
  </si>
  <si>
    <t>gerencia de media complexidade/ passarela</t>
  </si>
  <si>
    <t>01305.2021.000131-77</t>
  </si>
  <si>
    <t>bolsa/viviane repetido</t>
  </si>
  <si>
    <t>01305.2021.000132-58</t>
  </si>
  <si>
    <t>01313.2021.000277-13</t>
  </si>
  <si>
    <t>restaurante</t>
  </si>
  <si>
    <t>scfv</t>
  </si>
  <si>
    <t>rh em 21/10/2021</t>
  </si>
  <si>
    <t xml:space="preserve"> rh e 9° promotoria e vara da infância</t>
  </si>
  <si>
    <t>gestao do suas restaurante</t>
  </si>
  <si>
    <t>01305.2021.000133-39</t>
  </si>
  <si>
    <t>00486.2021.001345-08</t>
  </si>
  <si>
    <t>servidor/atendimento</t>
  </si>
  <si>
    <t>alta complexidade</t>
  </si>
  <si>
    <t>26 out pres cmdca</t>
  </si>
  <si>
    <t>01305.2021.000134-10</t>
  </si>
  <si>
    <t>01305.2021.000135-09</t>
  </si>
  <si>
    <t>telefon</t>
  </si>
  <si>
    <t>01305.2021.000136-81</t>
  </si>
  <si>
    <t>00486.2021.001349-31</t>
  </si>
  <si>
    <t>casa acolhimento</t>
  </si>
  <si>
    <t>01310.2021.000111-54</t>
  </si>
  <si>
    <t>adolesc dirigindo</t>
  </si>
  <si>
    <t>01305.2021.000137-62</t>
  </si>
  <si>
    <t>cras irregul servidor</t>
  </si>
  <si>
    <t>cons tut</t>
  </si>
  <si>
    <t>procuradoria</t>
  </si>
  <si>
    <t>01314.2021.000355-60</t>
  </si>
  <si>
    <t>01305.2021.000138-43</t>
  </si>
  <si>
    <t xml:space="preserve">cras 2 </t>
  </si>
  <si>
    <t>01300.2021.000950-91</t>
  </si>
  <si>
    <t>01305.2021.000140-68</t>
  </si>
  <si>
    <t>licitação</t>
  </si>
  <si>
    <t>creas?</t>
  </si>
  <si>
    <t>DOA</t>
  </si>
  <si>
    <t>01314.2021.000357-22</t>
  </si>
  <si>
    <t>00486.2021.001412-02</t>
  </si>
  <si>
    <t>01303.2021.000101-71</t>
  </si>
  <si>
    <t>01305.2021.000141-49</t>
  </si>
  <si>
    <t>01305.2021.000142-20</t>
  </si>
  <si>
    <t>Presidente Prudente  são paulo</t>
  </si>
  <si>
    <t>28/05/+C35:G602021</t>
  </si>
  <si>
    <t>00486.2021.001439-22</t>
  </si>
  <si>
    <t>01305.2021.000143-00</t>
  </si>
  <si>
    <t>01305.2021.000145-72</t>
  </si>
  <si>
    <t>auxilio cesta basica</t>
  </si>
  <si>
    <t>Prefeitura de são jose sc</t>
  </si>
  <si>
    <t>01305.2021.000144-91</t>
  </si>
  <si>
    <t>aparelho auditivo</t>
  </si>
  <si>
    <t>Joinville / Ceará</t>
  </si>
  <si>
    <t>doa</t>
  </si>
  <si>
    <t>01305.2021.000146-53</t>
  </si>
  <si>
    <t>01305.2021.000147-34</t>
  </si>
  <si>
    <t>caminhao do peixe</t>
  </si>
  <si>
    <t>01305.2021.000148-15</t>
  </si>
  <si>
    <t xml:space="preserve">idoso acumulador </t>
  </si>
  <si>
    <t>finalizada em 25nov</t>
  </si>
  <si>
    <t>01305.2021.000150-30</t>
  </si>
  <si>
    <t>01314.2021.000365-32</t>
  </si>
  <si>
    <t>não há dados</t>
  </si>
  <si>
    <t>01314.2021.000374-23</t>
  </si>
  <si>
    <t>01312.2021.000130-05</t>
  </si>
  <si>
    <t>simplifique</t>
  </si>
  <si>
    <t>oceanografo</t>
  </si>
  <si>
    <t>não se trata da semas</t>
  </si>
  <si>
    <t>29/11/20251</t>
  </si>
  <si>
    <t xml:space="preserve">infraestutura </t>
  </si>
  <si>
    <t>rua hisbiscos campeche</t>
  </si>
  <si>
    <t>bolsa sra rose</t>
  </si>
  <si>
    <t>recrutamento</t>
  </si>
  <si>
    <t>igeof</t>
  </si>
  <si>
    <t>Picui Paraíba</t>
  </si>
  <si>
    <t>01314.2021.000381-52</t>
  </si>
  <si>
    <t>Forquilinhas São José SC</t>
  </si>
  <si>
    <t>Bolsa</t>
  </si>
  <si>
    <t>01314.2021.000375-04</t>
  </si>
  <si>
    <t xml:space="preserve">educação/ conselho com coloninha </t>
  </si>
  <si>
    <t>01305.2021.000151-10</t>
  </si>
  <si>
    <t>vacina</t>
  </si>
  <si>
    <t>encaminhada para saude /florianópolis</t>
  </si>
  <si>
    <t>00486.2021.001501-12</t>
  </si>
  <si>
    <t>00486.2021.001547-03</t>
  </si>
  <si>
    <t>00486.2021.001454-61</t>
  </si>
  <si>
    <t>00486.2021.001466-03</t>
  </si>
  <si>
    <t xml:space="preserve">cras     </t>
  </si>
  <si>
    <t>00486.2021.001448-13</t>
  </si>
  <si>
    <t>CRICIUMA</t>
  </si>
  <si>
    <t>FINALIZADA</t>
  </si>
  <si>
    <t>00486.2021.001543-71</t>
  </si>
  <si>
    <t>01305.2021.000152-00</t>
  </si>
  <si>
    <t>bolsa cidade de Abelardo Luz</t>
  </si>
  <si>
    <t>informações faltantes OBS RECORREU 1° INSTANCIA</t>
  </si>
  <si>
    <t>01305.2021.000153-82</t>
  </si>
  <si>
    <t>uso banheiros/moradores rua</t>
  </si>
  <si>
    <t>00486.2021.001584-40</t>
  </si>
  <si>
    <t>lai</t>
  </si>
  <si>
    <t>01314.2021.000391-24</t>
  </si>
  <si>
    <t>federal / encaminhada p min cidadania</t>
  </si>
  <si>
    <t>01314.2021.000405-64</t>
  </si>
  <si>
    <t>01305.2021.000149-04</t>
  </si>
  <si>
    <t>saneamento</t>
  </si>
  <si>
    <t>ruas e lixo</t>
  </si>
  <si>
    <t>comcap</t>
  </si>
  <si>
    <t xml:space="preserve"> moradores rua Ingleses sr cesar</t>
  </si>
  <si>
    <t>estado ouvidoria educação</t>
  </si>
  <si>
    <t>01313.2021.000309-35</t>
  </si>
  <si>
    <t>01313.2021.000348-41</t>
  </si>
  <si>
    <t>nome social/hotel / morador rua</t>
  </si>
  <si>
    <t>02351.2021.000036-26</t>
  </si>
  <si>
    <t>Pará</t>
  </si>
  <si>
    <t>morador de rua hotel genero</t>
  </si>
  <si>
    <t>00486.2022.000008-48</t>
  </si>
  <si>
    <t>mafra</t>
  </si>
  <si>
    <t>00486.2022.000003-33</t>
  </si>
  <si>
    <t>denúncia cras ingleses</t>
  </si>
  <si>
    <t>cras geral</t>
  </si>
  <si>
    <t>01305.2022.000001-15</t>
  </si>
  <si>
    <t>cartao social  casa apoio</t>
  </si>
  <si>
    <t xml:space="preserve">bolsa e alta </t>
  </si>
  <si>
    <t>01305.2022.000002-04</t>
  </si>
  <si>
    <t>01305.2022.000003-87</t>
  </si>
  <si>
    <t xml:space="preserve">nurrevi comcap </t>
  </si>
  <si>
    <t>01305.2021.000139-24</t>
  </si>
  <si>
    <t>01305.2022.000004-68</t>
  </si>
  <si>
    <t>DPEspecial</t>
  </si>
  <si>
    <t>acumulo lixo</t>
  </si>
  <si>
    <t>01305.2022.000005-49</t>
  </si>
  <si>
    <t xml:space="preserve">Rodrigo verificação </t>
  </si>
  <si>
    <t>acolhimento?</t>
  </si>
  <si>
    <t>doa sra Priscila Abreu</t>
  </si>
  <si>
    <t>lixo</t>
  </si>
  <si>
    <t>sra leila metzker ( foi enviado p/ comcap</t>
  </si>
  <si>
    <t xml:space="preserve"> Cons TUT EM 10 JAN AVISADO P EMAIL. criança ladeira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</si>
</sst>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</font>
    <font>
      <sz val="11"/>
      <color rgb="FF333333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11" applyNumberFormat="0" applyFill="0" applyAlignment="0" applyProtection="0"/>
    <xf numFmtId="0" fontId="10" fillId="0" borderId="0" applyNumberFormat="0" applyFill="0" applyBorder="0" applyAlignment="0" applyProtection="0"/>
  </cellStyleXfs>
  <cellXfs count="100"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wrapText="1"/>
    </xf>
    <xf numFmtId="14" fontId="3" fillId="5" borderId="1" xfId="0" applyNumberFormat="1" applyFont="1" applyFill="1" applyBorder="1" applyAlignment="1">
      <alignment horizontal="right"/>
    </xf>
    <xf numFmtId="0" fontId="4" fillId="4" borderId="8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right" vertical="top"/>
    </xf>
    <xf numFmtId="0" fontId="5" fillId="2" borderId="4" xfId="0" applyNumberFormat="1" applyFont="1" applyFill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right" vertical="top"/>
    </xf>
    <xf numFmtId="49" fontId="3" fillId="5" borderId="1" xfId="0" applyNumberFormat="1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right" vertical="top" wrapText="1"/>
    </xf>
    <xf numFmtId="14" fontId="3" fillId="5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right" vertical="top"/>
    </xf>
    <xf numFmtId="0" fontId="7" fillId="7" borderId="1" xfId="0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right" vertical="top"/>
    </xf>
    <xf numFmtId="0" fontId="3" fillId="5" borderId="0" xfId="0" applyFont="1" applyFill="1" applyBorder="1" applyAlignment="1">
      <alignment horizontal="right" vertical="top"/>
    </xf>
    <xf numFmtId="3" fontId="3" fillId="5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8" borderId="1" xfId="0" applyFont="1" applyFill="1" applyBorder="1" applyAlignment="1">
      <alignment horizontal="right"/>
    </xf>
    <xf numFmtId="14" fontId="3" fillId="5" borderId="1" xfId="0" applyNumberFormat="1" applyFont="1" applyFill="1" applyBorder="1"/>
    <xf numFmtId="0" fontId="3" fillId="5" borderId="1" xfId="0" applyFont="1" applyFill="1" applyBorder="1"/>
    <xf numFmtId="14" fontId="3" fillId="0" borderId="1" xfId="0" applyNumberFormat="1" applyFont="1" applyFill="1" applyBorder="1"/>
    <xf numFmtId="0" fontId="3" fillId="6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/>
    </xf>
    <xf numFmtId="49" fontId="3" fillId="7" borderId="1" xfId="0" applyNumberFormat="1" applyFont="1" applyFill="1" applyBorder="1" applyAlignment="1">
      <alignment horizontal="right"/>
    </xf>
    <xf numFmtId="14" fontId="3" fillId="7" borderId="1" xfId="0" applyNumberFormat="1" applyFont="1" applyFill="1" applyBorder="1" applyAlignment="1">
      <alignment horizontal="right"/>
    </xf>
    <xf numFmtId="14" fontId="3" fillId="7" borderId="1" xfId="0" applyNumberFormat="1" applyFont="1" applyFill="1" applyBorder="1"/>
    <xf numFmtId="0" fontId="3" fillId="0" borderId="1" xfId="0" applyFont="1" applyFill="1" applyBorder="1" applyAlignment="1"/>
    <xf numFmtId="0" fontId="3" fillId="6" borderId="1" xfId="0" applyFont="1" applyFill="1" applyBorder="1"/>
    <xf numFmtId="0" fontId="2" fillId="0" borderId="0" xfId="2" applyFont="1" applyFill="1" applyBorder="1"/>
    <xf numFmtId="0" fontId="1" fillId="0" borderId="0" xfId="2" applyFont="1" applyFill="1" applyBorder="1" applyAlignment="1">
      <alignment horizontal="right"/>
    </xf>
    <xf numFmtId="14" fontId="3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14" fontId="3" fillId="8" borderId="0" xfId="0" applyNumberFormat="1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/>
    <xf numFmtId="0" fontId="0" fillId="0" borderId="0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8" borderId="1" xfId="0" applyFont="1" applyFill="1" applyBorder="1"/>
    <xf numFmtId="0" fontId="12" fillId="0" borderId="0" xfId="0" applyFont="1" applyFill="1" applyBorder="1" applyAlignment="1">
      <alignment horizontal="right"/>
    </xf>
    <xf numFmtId="14" fontId="0" fillId="0" borderId="0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right"/>
    </xf>
    <xf numFmtId="14" fontId="3" fillId="8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9" borderId="1" xfId="0" applyFont="1" applyFill="1" applyBorder="1"/>
    <xf numFmtId="0" fontId="3" fillId="5" borderId="0" xfId="0" applyFont="1" applyFill="1" applyBorder="1"/>
    <xf numFmtId="0" fontId="3" fillId="0" borderId="14" xfId="0" applyFont="1" applyFill="1" applyBorder="1"/>
    <xf numFmtId="14" fontId="3" fillId="0" borderId="3" xfId="0" applyNumberFormat="1" applyFont="1" applyFill="1" applyBorder="1"/>
    <xf numFmtId="14" fontId="3" fillId="0" borderId="13" xfId="0" applyNumberFormat="1" applyFont="1" applyFill="1" applyBorder="1"/>
    <xf numFmtId="14" fontId="3" fillId="0" borderId="7" xfId="0" applyNumberFormat="1" applyFont="1" applyFill="1" applyBorder="1"/>
    <xf numFmtId="0" fontId="3" fillId="0" borderId="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4" fontId="3" fillId="0" borderId="8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0" fillId="0" borderId="0" xfId="0" applyFont="1" applyFill="1" applyBorder="1"/>
    <xf numFmtId="0" fontId="1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6" borderId="0" xfId="0" applyFont="1" applyFill="1" applyBorder="1"/>
    <xf numFmtId="0" fontId="9" fillId="0" borderId="11" xfId="1" applyFont="1" applyFill="1" applyAlignment="1">
      <alignment horizontal="center" vertical="center"/>
    </xf>
    <xf numFmtId="0" fontId="8" fillId="5" borderId="11" xfId="1" applyFill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</cellXfs>
  <cellStyles count="3">
    <cellStyle name="Hiperlink" xfId="2" builtinId="8"/>
    <cellStyle name="Normal" xfId="0" builtinId="0"/>
    <cellStyle name="Título 1" xfId="1" builtinId="16"/>
  </cellStyles>
  <dxfs count="9">
    <dxf>
      <font>
        <color theme="7" tint="-0.24994659260841701"/>
      </font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allto:01305.2021.000095-79" TargetMode="External"/><Relationship Id="rId13" Type="http://schemas.openxmlformats.org/officeDocument/2006/relationships/hyperlink" Target="callto:01305.2021.000115-57" TargetMode="External"/><Relationship Id="rId3" Type="http://schemas.openxmlformats.org/officeDocument/2006/relationships/hyperlink" Target="callto:00486.2021.001009-56" TargetMode="External"/><Relationship Id="rId7" Type="http://schemas.openxmlformats.org/officeDocument/2006/relationships/hyperlink" Target="callto:00486.2021.001057-53" TargetMode="External"/><Relationship Id="rId12" Type="http://schemas.openxmlformats.org/officeDocument/2006/relationships/hyperlink" Target="callto:01305.2021.000116-38" TargetMode="External"/><Relationship Id="rId2" Type="http://schemas.openxmlformats.org/officeDocument/2006/relationships/hyperlink" Target="callto:01313.2021.000208-91" TargetMode="External"/><Relationship Id="rId1" Type="http://schemas.openxmlformats.org/officeDocument/2006/relationships/hyperlink" Target="callto:01305.2021.000085-05" TargetMode="External"/><Relationship Id="rId6" Type="http://schemas.openxmlformats.org/officeDocument/2006/relationships/hyperlink" Target="callto:00486.2021.001031-14" TargetMode="External"/><Relationship Id="rId11" Type="http://schemas.openxmlformats.org/officeDocument/2006/relationships/hyperlink" Target="callto:01305.2021.000101-51" TargetMode="External"/><Relationship Id="rId5" Type="http://schemas.openxmlformats.org/officeDocument/2006/relationships/hyperlink" Target="callto:01314.2021.000297-5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callto:01305.2021.000100-70" TargetMode="External"/><Relationship Id="rId4" Type="http://schemas.openxmlformats.org/officeDocument/2006/relationships/hyperlink" Target="callto:01305.2021.000069-87" TargetMode="External"/><Relationship Id="rId9" Type="http://schemas.openxmlformats.org/officeDocument/2006/relationships/hyperlink" Target="callto:01305.2021.000098-11" TargetMode="External"/><Relationship Id="rId14" Type="http://schemas.openxmlformats.org/officeDocument/2006/relationships/hyperlink" Target="callto:00486.2021.001266.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"/>
  <sheetViews>
    <sheetView tabSelected="1" topLeftCell="C288" zoomScale="87" zoomScaleNormal="87" workbookViewId="0">
      <selection activeCell="I288" sqref="I288"/>
    </sheetView>
  </sheetViews>
  <sheetFormatPr defaultRowHeight="15" x14ac:dyDescent="0.25"/>
  <cols>
    <col min="1" max="1" width="4.85546875" customWidth="1"/>
    <col min="2" max="2" width="27.42578125" customWidth="1"/>
    <col min="3" max="3" width="24.7109375" customWidth="1"/>
    <col min="4" max="4" width="45.85546875" bestFit="1" customWidth="1"/>
    <col min="5" max="5" width="83.140625" customWidth="1"/>
    <col min="6" max="6" width="13" customWidth="1"/>
    <col min="7" max="7" width="13.7109375" customWidth="1"/>
    <col min="8" max="8" width="15.85546875" bestFit="1" customWidth="1"/>
    <col min="9" max="9" width="19.42578125" customWidth="1"/>
  </cols>
  <sheetData>
    <row r="1" spans="1:9" ht="15.75" thickBot="1" x14ac:dyDescent="0.3">
      <c r="A1" s="22"/>
      <c r="B1" s="93" t="s">
        <v>241</v>
      </c>
      <c r="C1" s="93"/>
      <c r="D1" s="93"/>
      <c r="E1" s="93"/>
      <c r="F1" s="93"/>
      <c r="G1" s="93"/>
      <c r="H1" s="93"/>
      <c r="I1" s="93"/>
    </row>
    <row r="2" spans="1:9" ht="16.5" thickTop="1" thickBot="1" x14ac:dyDescent="0.3">
      <c r="A2" s="22"/>
      <c r="B2" s="93"/>
      <c r="C2" s="93"/>
      <c r="D2" s="93"/>
      <c r="E2" s="93"/>
      <c r="F2" s="93"/>
      <c r="G2" s="93"/>
      <c r="H2" s="93"/>
      <c r="I2" s="93"/>
    </row>
    <row r="3" spans="1:9" ht="48" thickTop="1" x14ac:dyDescent="0.25">
      <c r="A3" s="23" t="s">
        <v>8</v>
      </c>
      <c r="B3" s="24" t="s">
        <v>0</v>
      </c>
      <c r="C3" s="25" t="s">
        <v>1</v>
      </c>
      <c r="D3" s="25" t="s">
        <v>2</v>
      </c>
      <c r="E3" s="25" t="s">
        <v>5</v>
      </c>
      <c r="F3" s="25" t="s">
        <v>3</v>
      </c>
      <c r="G3" s="25" t="s">
        <v>6</v>
      </c>
      <c r="H3" s="26" t="s">
        <v>7</v>
      </c>
      <c r="I3" s="27" t="s">
        <v>4</v>
      </c>
    </row>
    <row r="4" spans="1:9" x14ac:dyDescent="0.25">
      <c r="A4" s="28">
        <v>1</v>
      </c>
      <c r="B4" s="29" t="s">
        <v>17</v>
      </c>
      <c r="C4" s="30" t="s">
        <v>27</v>
      </c>
      <c r="D4" s="31" t="s">
        <v>79</v>
      </c>
      <c r="E4" s="31" t="s">
        <v>95</v>
      </c>
      <c r="F4" s="32">
        <v>44200</v>
      </c>
      <c r="G4" s="32">
        <v>44230</v>
      </c>
      <c r="H4" s="32">
        <v>44210</v>
      </c>
      <c r="I4" s="28" t="s">
        <v>11</v>
      </c>
    </row>
    <row r="5" spans="1:9" x14ac:dyDescent="0.25">
      <c r="A5" s="28">
        <v>2</v>
      </c>
      <c r="B5" s="29" t="s">
        <v>18</v>
      </c>
      <c r="C5" s="30" t="s">
        <v>27</v>
      </c>
      <c r="D5" s="29" t="s">
        <v>33</v>
      </c>
      <c r="E5" s="31" t="s">
        <v>34</v>
      </c>
      <c r="F5" s="32">
        <v>44200</v>
      </c>
      <c r="G5" s="32">
        <v>44231</v>
      </c>
      <c r="H5" s="32">
        <v>44211</v>
      </c>
      <c r="I5" s="28" t="s">
        <v>11</v>
      </c>
    </row>
    <row r="6" spans="1:9" x14ac:dyDescent="0.25">
      <c r="A6" s="28">
        <v>3</v>
      </c>
      <c r="B6" s="29" t="s">
        <v>19</v>
      </c>
      <c r="C6" s="30" t="s">
        <v>20</v>
      </c>
      <c r="D6" s="29" t="s">
        <v>21</v>
      </c>
      <c r="E6" s="29" t="s">
        <v>22</v>
      </c>
      <c r="F6" s="32">
        <v>44201</v>
      </c>
      <c r="G6" s="32">
        <v>44263</v>
      </c>
      <c r="H6" s="32">
        <v>44214</v>
      </c>
      <c r="I6" s="28" t="s">
        <v>11</v>
      </c>
    </row>
    <row r="7" spans="1:9" x14ac:dyDescent="0.25">
      <c r="A7" s="28">
        <v>4</v>
      </c>
      <c r="B7" s="29" t="s">
        <v>24</v>
      </c>
      <c r="C7" s="30" t="s">
        <v>16</v>
      </c>
      <c r="D7" s="31" t="s">
        <v>14</v>
      </c>
      <c r="E7" s="29" t="s">
        <v>23</v>
      </c>
      <c r="F7" s="32">
        <v>44203</v>
      </c>
      <c r="G7" s="29"/>
      <c r="H7" s="32">
        <v>44214</v>
      </c>
      <c r="I7" s="28" t="s">
        <v>11</v>
      </c>
    </row>
    <row r="8" spans="1:9" x14ac:dyDescent="0.25">
      <c r="A8" s="28">
        <v>5</v>
      </c>
      <c r="B8" s="29" t="s">
        <v>25</v>
      </c>
      <c r="C8" s="30" t="s">
        <v>16</v>
      </c>
      <c r="D8" s="29" t="s">
        <v>14</v>
      </c>
      <c r="E8" s="29" t="s">
        <v>23</v>
      </c>
      <c r="F8" s="32">
        <v>44203</v>
      </c>
      <c r="G8" s="29"/>
      <c r="H8" s="32">
        <v>44214</v>
      </c>
      <c r="I8" s="28" t="s">
        <v>11</v>
      </c>
    </row>
    <row r="9" spans="1:9" x14ac:dyDescent="0.25">
      <c r="A9" s="28">
        <v>6</v>
      </c>
      <c r="B9" s="29" t="s">
        <v>26</v>
      </c>
      <c r="C9" s="30" t="s">
        <v>27</v>
      </c>
      <c r="D9" s="29" t="s">
        <v>28</v>
      </c>
      <c r="E9" s="29" t="s">
        <v>12</v>
      </c>
      <c r="F9" s="32">
        <v>44204</v>
      </c>
      <c r="G9" s="32">
        <v>44236</v>
      </c>
      <c r="H9" s="32">
        <v>44236</v>
      </c>
      <c r="I9" s="29" t="s">
        <v>11</v>
      </c>
    </row>
    <row r="10" spans="1:9" x14ac:dyDescent="0.25">
      <c r="A10" s="28">
        <v>7</v>
      </c>
      <c r="B10" s="29" t="s">
        <v>29</v>
      </c>
      <c r="C10" s="30" t="s">
        <v>16</v>
      </c>
      <c r="D10" s="29" t="s">
        <v>30</v>
      </c>
      <c r="E10" s="29" t="s">
        <v>31</v>
      </c>
      <c r="F10" s="32">
        <v>44204</v>
      </c>
      <c r="G10" s="29"/>
      <c r="H10" s="32">
        <v>44214</v>
      </c>
      <c r="I10" s="28" t="s">
        <v>11</v>
      </c>
    </row>
    <row r="11" spans="1:9" x14ac:dyDescent="0.25">
      <c r="A11" s="28">
        <v>8</v>
      </c>
      <c r="B11" s="29" t="s">
        <v>32</v>
      </c>
      <c r="C11" s="30" t="s">
        <v>27</v>
      </c>
      <c r="D11" s="29" t="s">
        <v>33</v>
      </c>
      <c r="E11" s="31" t="s">
        <v>35</v>
      </c>
      <c r="F11" s="32">
        <v>44211</v>
      </c>
      <c r="G11" s="32">
        <v>44228</v>
      </c>
      <c r="H11" s="32">
        <v>44242</v>
      </c>
      <c r="I11" s="28" t="s">
        <v>11</v>
      </c>
    </row>
    <row r="12" spans="1:9" x14ac:dyDescent="0.25">
      <c r="A12" s="28">
        <v>9</v>
      </c>
      <c r="B12" s="29" t="s">
        <v>81</v>
      </c>
      <c r="C12" s="30" t="s">
        <v>82</v>
      </c>
      <c r="D12" s="29" t="s">
        <v>14</v>
      </c>
      <c r="E12" s="31" t="s">
        <v>96</v>
      </c>
      <c r="F12" s="32">
        <v>44211</v>
      </c>
      <c r="G12" s="32">
        <v>44242</v>
      </c>
      <c r="H12" s="32">
        <v>44221</v>
      </c>
      <c r="I12" s="28" t="s">
        <v>11</v>
      </c>
    </row>
    <row r="13" spans="1:9" x14ac:dyDescent="0.25">
      <c r="A13" s="28">
        <v>10</v>
      </c>
      <c r="B13" s="29" t="s">
        <v>84</v>
      </c>
      <c r="C13" s="30" t="s">
        <v>82</v>
      </c>
      <c r="D13" s="29" t="s">
        <v>14</v>
      </c>
      <c r="E13" s="31" t="s">
        <v>95</v>
      </c>
      <c r="F13" s="32">
        <v>44215</v>
      </c>
      <c r="G13" s="32">
        <v>44249</v>
      </c>
      <c r="H13" s="32">
        <v>44228</v>
      </c>
      <c r="I13" s="28" t="s">
        <v>11</v>
      </c>
    </row>
    <row r="14" spans="1:9" x14ac:dyDescent="0.25">
      <c r="A14" s="28">
        <v>11</v>
      </c>
      <c r="B14" s="29" t="s">
        <v>85</v>
      </c>
      <c r="C14" s="30" t="s">
        <v>16</v>
      </c>
      <c r="D14" s="29" t="s">
        <v>21</v>
      </c>
      <c r="E14" s="31" t="s">
        <v>97</v>
      </c>
      <c r="F14" s="32">
        <v>44219</v>
      </c>
      <c r="G14" s="29"/>
      <c r="H14" s="32">
        <v>44231</v>
      </c>
      <c r="I14" s="33" t="s">
        <v>11</v>
      </c>
    </row>
    <row r="15" spans="1:9" x14ac:dyDescent="0.25">
      <c r="A15" s="28">
        <v>12</v>
      </c>
      <c r="B15" s="29" t="s">
        <v>86</v>
      </c>
      <c r="C15" s="30" t="s">
        <v>16</v>
      </c>
      <c r="D15" s="29" t="s">
        <v>21</v>
      </c>
      <c r="E15" s="31" t="s">
        <v>97</v>
      </c>
      <c r="F15" s="32">
        <v>44219</v>
      </c>
      <c r="G15" s="29"/>
      <c r="H15" s="32">
        <v>44231</v>
      </c>
      <c r="I15" s="33" t="s">
        <v>11</v>
      </c>
    </row>
    <row r="16" spans="1:9" x14ac:dyDescent="0.25">
      <c r="A16" s="28">
        <v>13</v>
      </c>
      <c r="B16" s="29" t="s">
        <v>87</v>
      </c>
      <c r="C16" s="30" t="s">
        <v>27</v>
      </c>
      <c r="D16" s="29" t="s">
        <v>14</v>
      </c>
      <c r="E16" s="31" t="s">
        <v>96</v>
      </c>
      <c r="F16" s="32">
        <v>44221</v>
      </c>
      <c r="G16" s="32">
        <v>44251</v>
      </c>
      <c r="H16" s="32">
        <v>44231</v>
      </c>
      <c r="I16" s="34" t="s">
        <v>11</v>
      </c>
    </row>
    <row r="17" spans="1:9" x14ac:dyDescent="0.25">
      <c r="A17" s="28">
        <v>14</v>
      </c>
      <c r="B17" s="29" t="s">
        <v>88</v>
      </c>
      <c r="C17" s="30" t="s">
        <v>82</v>
      </c>
      <c r="D17" s="29" t="s">
        <v>89</v>
      </c>
      <c r="E17" s="29" t="s">
        <v>90</v>
      </c>
      <c r="F17" s="32">
        <v>44221</v>
      </c>
      <c r="G17" s="32">
        <v>44251</v>
      </c>
      <c r="H17" s="32">
        <v>44231</v>
      </c>
      <c r="I17" s="28" t="s">
        <v>11</v>
      </c>
    </row>
    <row r="18" spans="1:9" x14ac:dyDescent="0.25">
      <c r="A18" s="28">
        <v>15</v>
      </c>
      <c r="B18" s="29" t="s">
        <v>91</v>
      </c>
      <c r="C18" s="30" t="s">
        <v>27</v>
      </c>
      <c r="D18" s="29" t="s">
        <v>92</v>
      </c>
      <c r="E18" s="29" t="s">
        <v>93</v>
      </c>
      <c r="F18" s="32">
        <v>44224</v>
      </c>
      <c r="G18" s="32">
        <v>44258</v>
      </c>
      <c r="H18" s="32">
        <v>44235</v>
      </c>
      <c r="I18" s="33" t="s">
        <v>11</v>
      </c>
    </row>
    <row r="19" spans="1:9" x14ac:dyDescent="0.25">
      <c r="A19" s="28">
        <v>16</v>
      </c>
      <c r="B19" s="29" t="s">
        <v>94</v>
      </c>
      <c r="C19" s="30" t="s">
        <v>27</v>
      </c>
      <c r="D19" s="29" t="s">
        <v>14</v>
      </c>
      <c r="E19" s="29" t="s">
        <v>95</v>
      </c>
      <c r="F19" s="32">
        <v>44224</v>
      </c>
      <c r="G19" s="32">
        <v>44258</v>
      </c>
      <c r="H19" s="32">
        <v>44235</v>
      </c>
      <c r="I19" s="28" t="s">
        <v>11</v>
      </c>
    </row>
    <row r="20" spans="1:9" x14ac:dyDescent="0.25">
      <c r="A20" s="28">
        <v>17</v>
      </c>
      <c r="B20" s="29" t="s">
        <v>98</v>
      </c>
      <c r="C20" s="30" t="s">
        <v>27</v>
      </c>
      <c r="D20" s="29" t="s">
        <v>99</v>
      </c>
      <c r="E20" s="29" t="s">
        <v>100</v>
      </c>
      <c r="F20" s="32">
        <v>44229</v>
      </c>
      <c r="G20" s="32">
        <v>44263</v>
      </c>
      <c r="H20" s="32">
        <v>44235</v>
      </c>
      <c r="I20" s="28" t="s">
        <v>11</v>
      </c>
    </row>
    <row r="21" spans="1:9" x14ac:dyDescent="0.25">
      <c r="A21" s="28">
        <v>18</v>
      </c>
      <c r="B21" s="29" t="s">
        <v>103</v>
      </c>
      <c r="C21" s="30" t="s">
        <v>82</v>
      </c>
      <c r="D21" s="29" t="s">
        <v>101</v>
      </c>
      <c r="E21" s="31" t="s">
        <v>118</v>
      </c>
      <c r="F21" s="32">
        <v>44236</v>
      </c>
      <c r="G21" s="32">
        <v>44266</v>
      </c>
      <c r="H21" s="32">
        <v>44246</v>
      </c>
      <c r="I21" s="33" t="s">
        <v>11</v>
      </c>
    </row>
    <row r="22" spans="1:9" x14ac:dyDescent="0.25">
      <c r="A22" s="28">
        <v>19</v>
      </c>
      <c r="B22" s="29" t="s">
        <v>102</v>
      </c>
      <c r="C22" s="30" t="s">
        <v>82</v>
      </c>
      <c r="D22" s="29" t="s">
        <v>101</v>
      </c>
      <c r="E22" s="31" t="s">
        <v>252</v>
      </c>
      <c r="F22" s="32">
        <v>44236</v>
      </c>
      <c r="G22" s="32">
        <v>44266</v>
      </c>
      <c r="H22" s="32">
        <v>44246</v>
      </c>
      <c r="I22" s="35" t="s">
        <v>11</v>
      </c>
    </row>
    <row r="23" spans="1:9" x14ac:dyDescent="0.25">
      <c r="A23" s="28">
        <v>20</v>
      </c>
      <c r="B23" s="29" t="s">
        <v>104</v>
      </c>
      <c r="C23" s="30" t="s">
        <v>20</v>
      </c>
      <c r="D23" s="29" t="s">
        <v>14</v>
      </c>
      <c r="E23" s="29" t="s">
        <v>23</v>
      </c>
      <c r="F23" s="32">
        <v>44246</v>
      </c>
      <c r="G23" s="32">
        <v>44280</v>
      </c>
      <c r="H23" s="32">
        <v>44265</v>
      </c>
      <c r="I23" s="33" t="s">
        <v>11</v>
      </c>
    </row>
    <row r="24" spans="1:9" x14ac:dyDescent="0.25">
      <c r="A24" s="28">
        <v>21</v>
      </c>
      <c r="B24" s="29" t="s">
        <v>105</v>
      </c>
      <c r="C24" s="30" t="s">
        <v>82</v>
      </c>
      <c r="D24" s="29" t="s">
        <v>99</v>
      </c>
      <c r="E24" s="29"/>
      <c r="F24" s="29"/>
      <c r="G24" s="29"/>
      <c r="H24" s="29"/>
      <c r="I24" s="28" t="s">
        <v>11</v>
      </c>
    </row>
    <row r="25" spans="1:9" x14ac:dyDescent="0.25">
      <c r="A25" s="28">
        <v>22</v>
      </c>
      <c r="B25" s="29" t="s">
        <v>108</v>
      </c>
      <c r="C25" s="30" t="s">
        <v>82</v>
      </c>
      <c r="D25" s="29" t="s">
        <v>99</v>
      </c>
      <c r="E25" s="29"/>
      <c r="F25" s="29"/>
      <c r="G25" s="29"/>
      <c r="H25" s="29"/>
      <c r="I25" s="28" t="s">
        <v>11</v>
      </c>
    </row>
    <row r="26" spans="1:9" x14ac:dyDescent="0.25">
      <c r="A26" s="28">
        <v>23</v>
      </c>
      <c r="B26" s="29" t="s">
        <v>106</v>
      </c>
      <c r="C26" s="30" t="s">
        <v>82</v>
      </c>
      <c r="D26" s="29" t="s">
        <v>107</v>
      </c>
      <c r="E26" s="29" t="s">
        <v>22</v>
      </c>
      <c r="F26" s="32">
        <v>44239</v>
      </c>
      <c r="G26" s="32">
        <v>44274</v>
      </c>
      <c r="H26" s="32">
        <v>44265</v>
      </c>
      <c r="I26" s="28" t="s">
        <v>11</v>
      </c>
    </row>
    <row r="27" spans="1:9" x14ac:dyDescent="0.25">
      <c r="A27" s="28">
        <v>24</v>
      </c>
      <c r="B27" s="29" t="s">
        <v>111</v>
      </c>
      <c r="C27" s="30" t="s">
        <v>27</v>
      </c>
      <c r="D27" s="29" t="s">
        <v>99</v>
      </c>
      <c r="E27" s="29"/>
      <c r="F27" s="29"/>
      <c r="G27" s="29"/>
      <c r="H27" s="29"/>
      <c r="I27" s="28" t="s">
        <v>11</v>
      </c>
    </row>
    <row r="28" spans="1:9" x14ac:dyDescent="0.25">
      <c r="A28" s="28">
        <v>25</v>
      </c>
      <c r="B28" s="29" t="s">
        <v>114</v>
      </c>
      <c r="C28" s="30" t="s">
        <v>109</v>
      </c>
      <c r="D28" s="29" t="s">
        <v>89</v>
      </c>
      <c r="E28" s="29" t="s">
        <v>90</v>
      </c>
      <c r="F28" s="32">
        <v>44239</v>
      </c>
      <c r="G28" s="32">
        <v>44258</v>
      </c>
      <c r="H28" s="32">
        <v>44253</v>
      </c>
      <c r="I28" s="28" t="s">
        <v>11</v>
      </c>
    </row>
    <row r="29" spans="1:9" x14ac:dyDescent="0.25">
      <c r="A29" s="28">
        <v>26</v>
      </c>
      <c r="B29" s="29" t="s">
        <v>112</v>
      </c>
      <c r="C29" s="30" t="s">
        <v>27</v>
      </c>
      <c r="D29" s="29" t="s">
        <v>115</v>
      </c>
      <c r="E29" s="29" t="s">
        <v>116</v>
      </c>
      <c r="F29" s="32">
        <v>44257</v>
      </c>
      <c r="G29" s="32">
        <v>44287</v>
      </c>
      <c r="H29" s="32">
        <v>44279</v>
      </c>
      <c r="I29" s="28" t="s">
        <v>11</v>
      </c>
    </row>
    <row r="30" spans="1:9" ht="18" customHeight="1" x14ac:dyDescent="0.25">
      <c r="A30" s="28">
        <v>27</v>
      </c>
      <c r="B30" s="31" t="s">
        <v>113</v>
      </c>
      <c r="C30" s="30" t="s">
        <v>27</v>
      </c>
      <c r="D30" s="29" t="s">
        <v>14</v>
      </c>
      <c r="E30" s="29" t="s">
        <v>136</v>
      </c>
      <c r="F30" s="32">
        <v>44271</v>
      </c>
      <c r="G30" s="32">
        <v>44301</v>
      </c>
      <c r="H30" s="32">
        <v>44301</v>
      </c>
      <c r="I30" s="28" t="s">
        <v>11</v>
      </c>
    </row>
    <row r="31" spans="1:9" x14ac:dyDescent="0.25">
      <c r="A31" s="28">
        <v>28</v>
      </c>
      <c r="B31" s="29" t="s">
        <v>119</v>
      </c>
      <c r="C31" s="30" t="s">
        <v>16</v>
      </c>
      <c r="D31" s="29" t="s">
        <v>21</v>
      </c>
      <c r="E31" s="29" t="s">
        <v>125</v>
      </c>
      <c r="F31" s="32">
        <v>44276</v>
      </c>
      <c r="G31" s="29"/>
      <c r="H31" s="29"/>
      <c r="I31" s="28" t="s">
        <v>11</v>
      </c>
    </row>
    <row r="32" spans="1:9" x14ac:dyDescent="0.25">
      <c r="A32" s="28">
        <v>29</v>
      </c>
      <c r="B32" s="29" t="s">
        <v>120</v>
      </c>
      <c r="C32" s="30" t="s">
        <v>82</v>
      </c>
      <c r="D32" s="29" t="s">
        <v>14</v>
      </c>
      <c r="E32" s="29" t="s">
        <v>117</v>
      </c>
      <c r="F32" s="32">
        <v>44281</v>
      </c>
      <c r="G32" s="32">
        <v>44313</v>
      </c>
      <c r="H32" s="29"/>
      <c r="I32" s="28" t="s">
        <v>11</v>
      </c>
    </row>
    <row r="33" spans="1:9" x14ac:dyDescent="0.25">
      <c r="A33" s="28">
        <v>30</v>
      </c>
      <c r="B33" s="29" t="s">
        <v>121</v>
      </c>
      <c r="C33" s="30" t="s">
        <v>16</v>
      </c>
      <c r="D33" s="29" t="s">
        <v>124</v>
      </c>
      <c r="E33" s="29" t="s">
        <v>116</v>
      </c>
      <c r="F33" s="32">
        <v>44283</v>
      </c>
      <c r="G33" s="29"/>
      <c r="H33" s="29"/>
      <c r="I33" s="28" t="s">
        <v>11</v>
      </c>
    </row>
    <row r="34" spans="1:9" x14ac:dyDescent="0.25">
      <c r="A34" s="28">
        <v>31</v>
      </c>
      <c r="B34" s="29" t="s">
        <v>122</v>
      </c>
      <c r="C34" s="30" t="s">
        <v>16</v>
      </c>
      <c r="D34" s="29" t="s">
        <v>126</v>
      </c>
      <c r="E34" s="29" t="s">
        <v>127</v>
      </c>
      <c r="F34" s="32">
        <v>44285</v>
      </c>
      <c r="G34" s="29"/>
      <c r="H34" s="29"/>
      <c r="I34" s="28" t="s">
        <v>11</v>
      </c>
    </row>
    <row r="35" spans="1:9" x14ac:dyDescent="0.25">
      <c r="A35" s="28">
        <v>32</v>
      </c>
      <c r="B35" s="29" t="s">
        <v>123</v>
      </c>
      <c r="C35" s="30" t="s">
        <v>82</v>
      </c>
      <c r="D35" s="29" t="s">
        <v>9</v>
      </c>
      <c r="E35" s="29" t="s">
        <v>128</v>
      </c>
      <c r="F35" s="32">
        <v>44288</v>
      </c>
      <c r="G35" s="32">
        <v>44321</v>
      </c>
      <c r="H35" s="29"/>
      <c r="I35" s="28" t="s">
        <v>11</v>
      </c>
    </row>
    <row r="36" spans="1:9" x14ac:dyDescent="0.25">
      <c r="A36" s="28">
        <v>33</v>
      </c>
      <c r="B36" s="29" t="s">
        <v>129</v>
      </c>
      <c r="C36" s="30" t="s">
        <v>82</v>
      </c>
      <c r="D36" s="29" t="s">
        <v>9</v>
      </c>
      <c r="E36" s="29" t="s">
        <v>148</v>
      </c>
      <c r="F36" s="29"/>
      <c r="G36" s="29"/>
      <c r="H36" s="29"/>
      <c r="I36" s="28" t="s">
        <v>11</v>
      </c>
    </row>
    <row r="37" spans="1:9" x14ac:dyDescent="0.25">
      <c r="A37" s="28">
        <v>34</v>
      </c>
      <c r="B37" s="29" t="s">
        <v>130</v>
      </c>
      <c r="C37" s="30" t="s">
        <v>27</v>
      </c>
      <c r="D37" s="29" t="s">
        <v>9</v>
      </c>
      <c r="E37" s="29" t="s">
        <v>149</v>
      </c>
      <c r="F37" s="29"/>
      <c r="G37" s="32">
        <v>44329</v>
      </c>
      <c r="H37" s="29"/>
      <c r="I37" s="28" t="s">
        <v>11</v>
      </c>
    </row>
    <row r="38" spans="1:9" x14ac:dyDescent="0.25">
      <c r="A38" s="28">
        <v>35</v>
      </c>
      <c r="B38" s="29" t="s">
        <v>131</v>
      </c>
      <c r="C38" s="30" t="s">
        <v>27</v>
      </c>
      <c r="D38" s="29" t="s">
        <v>135</v>
      </c>
      <c r="E38" s="29"/>
      <c r="F38" s="32">
        <v>44279</v>
      </c>
      <c r="G38" s="32">
        <v>44328</v>
      </c>
      <c r="H38" s="29"/>
      <c r="I38" s="28" t="s">
        <v>11</v>
      </c>
    </row>
    <row r="39" spans="1:9" x14ac:dyDescent="0.25">
      <c r="A39" s="28">
        <v>36</v>
      </c>
      <c r="B39" s="29" t="s">
        <v>132</v>
      </c>
      <c r="C39" s="30" t="s">
        <v>82</v>
      </c>
      <c r="D39" s="29" t="s">
        <v>124</v>
      </c>
      <c r="E39" s="29" t="s">
        <v>151</v>
      </c>
      <c r="F39" s="29"/>
      <c r="G39" s="29"/>
      <c r="H39" s="29"/>
      <c r="I39" s="28" t="s">
        <v>11</v>
      </c>
    </row>
    <row r="40" spans="1:9" x14ac:dyDescent="0.25">
      <c r="A40" s="28">
        <v>37</v>
      </c>
      <c r="B40" s="29" t="s">
        <v>133</v>
      </c>
      <c r="C40" s="30" t="s">
        <v>27</v>
      </c>
      <c r="D40" s="29" t="s">
        <v>9</v>
      </c>
      <c r="E40" s="29" t="s">
        <v>136</v>
      </c>
      <c r="F40" s="32">
        <v>44300</v>
      </c>
      <c r="G40" s="32">
        <v>44330</v>
      </c>
      <c r="H40" s="29"/>
      <c r="I40" s="28" t="s">
        <v>11</v>
      </c>
    </row>
    <row r="41" spans="1:9" x14ac:dyDescent="0.25">
      <c r="A41" s="28">
        <v>38</v>
      </c>
      <c r="B41" s="29" t="s">
        <v>134</v>
      </c>
      <c r="C41" s="30" t="s">
        <v>27</v>
      </c>
      <c r="D41" s="29" t="s">
        <v>9</v>
      </c>
      <c r="E41" s="29" t="s">
        <v>153</v>
      </c>
      <c r="F41" s="32">
        <v>44285</v>
      </c>
      <c r="G41" s="32">
        <v>44333</v>
      </c>
      <c r="H41" s="29"/>
      <c r="I41" s="28" t="s">
        <v>11</v>
      </c>
    </row>
    <row r="42" spans="1:9" x14ac:dyDescent="0.25">
      <c r="A42" s="28">
        <v>39</v>
      </c>
      <c r="B42" s="29" t="s">
        <v>137</v>
      </c>
      <c r="C42" s="30" t="s">
        <v>16</v>
      </c>
      <c r="D42" s="29" t="s">
        <v>152</v>
      </c>
      <c r="E42" s="29"/>
      <c r="F42" s="32">
        <v>44301</v>
      </c>
      <c r="G42" s="29"/>
      <c r="H42" s="29"/>
      <c r="I42" s="29" t="s">
        <v>11</v>
      </c>
    </row>
    <row r="43" spans="1:9" x14ac:dyDescent="0.25">
      <c r="A43" s="28">
        <v>40</v>
      </c>
      <c r="B43" s="29" t="s">
        <v>138</v>
      </c>
      <c r="C43" s="30" t="s">
        <v>82</v>
      </c>
      <c r="D43" s="29" t="s">
        <v>154</v>
      </c>
      <c r="E43" s="29" t="s">
        <v>155</v>
      </c>
      <c r="F43" s="32">
        <v>44305</v>
      </c>
      <c r="G43" s="32">
        <v>44335</v>
      </c>
      <c r="H43" s="29"/>
      <c r="I43" s="28" t="s">
        <v>11</v>
      </c>
    </row>
    <row r="44" spans="1:9" x14ac:dyDescent="0.25">
      <c r="A44" s="28">
        <v>41</v>
      </c>
      <c r="B44" s="29" t="s">
        <v>139</v>
      </c>
      <c r="C44" s="30" t="s">
        <v>82</v>
      </c>
      <c r="D44" s="29" t="s">
        <v>154</v>
      </c>
      <c r="E44" s="29" t="s">
        <v>155</v>
      </c>
      <c r="F44" s="32">
        <v>44305</v>
      </c>
      <c r="G44" s="32">
        <v>44336</v>
      </c>
      <c r="H44" s="29"/>
      <c r="I44" s="28" t="s">
        <v>11</v>
      </c>
    </row>
    <row r="45" spans="1:9" x14ac:dyDescent="0.25">
      <c r="A45" s="28">
        <v>42</v>
      </c>
      <c r="B45" s="29" t="s">
        <v>140</v>
      </c>
      <c r="C45" s="30" t="s">
        <v>27</v>
      </c>
      <c r="D45" s="29" t="s">
        <v>9</v>
      </c>
      <c r="E45" s="29"/>
      <c r="F45" s="32">
        <v>44212</v>
      </c>
      <c r="G45" s="32">
        <v>44337</v>
      </c>
      <c r="H45" s="29"/>
      <c r="I45" s="28" t="s">
        <v>11</v>
      </c>
    </row>
    <row r="46" spans="1:9" x14ac:dyDescent="0.25">
      <c r="A46" s="28">
        <v>43</v>
      </c>
      <c r="B46" s="29" t="s">
        <v>141</v>
      </c>
      <c r="C46" s="30" t="s">
        <v>27</v>
      </c>
      <c r="D46" s="29" t="s">
        <v>9</v>
      </c>
      <c r="E46" s="29" t="s">
        <v>79</v>
      </c>
      <c r="F46" s="32">
        <v>44301</v>
      </c>
      <c r="G46" s="32">
        <v>44336</v>
      </c>
      <c r="H46" s="32">
        <v>44323</v>
      </c>
      <c r="I46" s="28" t="s">
        <v>11</v>
      </c>
    </row>
    <row r="47" spans="1:9" x14ac:dyDescent="0.25">
      <c r="A47" s="28">
        <v>44</v>
      </c>
      <c r="B47" s="29" t="s">
        <v>142</v>
      </c>
      <c r="C47" s="30" t="s">
        <v>82</v>
      </c>
      <c r="D47" s="29" t="s">
        <v>9</v>
      </c>
      <c r="E47" s="29"/>
      <c r="F47" s="32">
        <v>44298</v>
      </c>
      <c r="G47" s="32">
        <v>44335</v>
      </c>
      <c r="H47" s="29"/>
      <c r="I47" s="28" t="s">
        <v>11</v>
      </c>
    </row>
    <row r="48" spans="1:9" x14ac:dyDescent="0.25">
      <c r="A48" s="28">
        <v>45</v>
      </c>
      <c r="B48" s="29" t="s">
        <v>143</v>
      </c>
      <c r="C48" s="30" t="s">
        <v>82</v>
      </c>
      <c r="D48" s="29" t="s">
        <v>9</v>
      </c>
      <c r="E48" s="29"/>
      <c r="F48" s="32">
        <v>44295</v>
      </c>
      <c r="G48" s="32">
        <v>44335</v>
      </c>
      <c r="H48" s="29"/>
      <c r="I48" s="28" t="s">
        <v>11</v>
      </c>
    </row>
    <row r="49" spans="1:9" x14ac:dyDescent="0.25">
      <c r="A49" s="28">
        <v>46</v>
      </c>
      <c r="B49" s="29" t="s">
        <v>144</v>
      </c>
      <c r="C49" s="30" t="s">
        <v>27</v>
      </c>
      <c r="D49" s="29" t="s">
        <v>9</v>
      </c>
      <c r="E49" s="29"/>
      <c r="F49" s="32">
        <v>44298</v>
      </c>
      <c r="G49" s="32">
        <v>44305</v>
      </c>
      <c r="H49" s="29"/>
      <c r="I49" s="28" t="s">
        <v>11</v>
      </c>
    </row>
    <row r="50" spans="1:9" x14ac:dyDescent="0.25">
      <c r="A50" s="28">
        <v>47</v>
      </c>
      <c r="B50" s="36" t="s">
        <v>145</v>
      </c>
      <c r="C50" s="30" t="s">
        <v>27</v>
      </c>
      <c r="D50" s="29" t="s">
        <v>154</v>
      </c>
      <c r="E50" s="29"/>
      <c r="F50" s="32">
        <v>44294</v>
      </c>
      <c r="G50" s="32">
        <v>44335</v>
      </c>
      <c r="H50" s="29"/>
      <c r="I50" s="28" t="s">
        <v>11</v>
      </c>
    </row>
    <row r="51" spans="1:9" x14ac:dyDescent="0.25">
      <c r="A51" s="28">
        <v>48</v>
      </c>
      <c r="B51" s="29" t="s">
        <v>146</v>
      </c>
      <c r="C51" s="30" t="s">
        <v>82</v>
      </c>
      <c r="D51" s="29" t="s">
        <v>154</v>
      </c>
      <c r="E51" s="29" t="s">
        <v>151</v>
      </c>
      <c r="F51" s="32">
        <v>44293</v>
      </c>
      <c r="G51" s="32">
        <v>44335</v>
      </c>
      <c r="H51" s="29"/>
      <c r="I51" s="28" t="s">
        <v>11</v>
      </c>
    </row>
    <row r="52" spans="1:9" x14ac:dyDescent="0.25">
      <c r="A52" s="28">
        <v>49</v>
      </c>
      <c r="B52" s="29" t="s">
        <v>147</v>
      </c>
      <c r="C52" s="30" t="s">
        <v>82</v>
      </c>
      <c r="D52" s="29" t="s">
        <v>15</v>
      </c>
      <c r="E52" s="29" t="s">
        <v>90</v>
      </c>
      <c r="F52" s="32">
        <v>44309</v>
      </c>
      <c r="G52" s="32">
        <v>44340</v>
      </c>
      <c r="H52" s="29"/>
      <c r="I52" s="28" t="s">
        <v>11</v>
      </c>
    </row>
    <row r="53" spans="1:9" x14ac:dyDescent="0.25">
      <c r="A53" s="28">
        <v>50</v>
      </c>
      <c r="B53" s="29" t="s">
        <v>150</v>
      </c>
      <c r="C53" s="30" t="s">
        <v>27</v>
      </c>
      <c r="D53" s="29" t="s">
        <v>156</v>
      </c>
      <c r="E53" s="29" t="s">
        <v>182</v>
      </c>
      <c r="F53" s="32">
        <v>44307</v>
      </c>
      <c r="G53" s="32">
        <v>44340</v>
      </c>
      <c r="H53" s="29"/>
      <c r="I53" s="28" t="s">
        <v>11</v>
      </c>
    </row>
    <row r="54" spans="1:9" x14ac:dyDescent="0.25">
      <c r="A54" s="28">
        <v>51</v>
      </c>
      <c r="B54" s="29" t="s">
        <v>162</v>
      </c>
      <c r="C54" s="30" t="s">
        <v>27</v>
      </c>
      <c r="D54" s="29" t="s">
        <v>14</v>
      </c>
      <c r="E54" s="29"/>
      <c r="F54" s="29"/>
      <c r="G54" s="32">
        <v>44342</v>
      </c>
      <c r="H54" s="29"/>
      <c r="I54" s="28" t="s">
        <v>11</v>
      </c>
    </row>
    <row r="55" spans="1:9" x14ac:dyDescent="0.25">
      <c r="A55" s="28">
        <v>52</v>
      </c>
      <c r="B55" s="29" t="s">
        <v>157</v>
      </c>
      <c r="C55" s="30" t="s">
        <v>82</v>
      </c>
      <c r="D55" s="29" t="s">
        <v>163</v>
      </c>
      <c r="E55" s="29" t="s">
        <v>250</v>
      </c>
      <c r="F55" s="29"/>
      <c r="G55" s="32">
        <v>44342</v>
      </c>
      <c r="H55" s="29"/>
      <c r="I55" s="28" t="s">
        <v>11</v>
      </c>
    </row>
    <row r="56" spans="1:9" x14ac:dyDescent="0.25">
      <c r="A56" s="28">
        <v>53</v>
      </c>
      <c r="B56" s="29" t="s">
        <v>158</v>
      </c>
      <c r="C56" s="30" t="s">
        <v>27</v>
      </c>
      <c r="D56" s="29" t="s">
        <v>9</v>
      </c>
      <c r="E56" s="29"/>
      <c r="F56" s="29"/>
      <c r="G56" s="32">
        <v>44342</v>
      </c>
      <c r="H56" s="29"/>
      <c r="I56" s="28" t="s">
        <v>11</v>
      </c>
    </row>
    <row r="57" spans="1:9" x14ac:dyDescent="0.25">
      <c r="A57" s="28">
        <v>54</v>
      </c>
      <c r="B57" s="29" t="s">
        <v>159</v>
      </c>
      <c r="C57" s="30" t="s">
        <v>82</v>
      </c>
      <c r="D57" s="29" t="s">
        <v>164</v>
      </c>
      <c r="E57" s="29" t="s">
        <v>251</v>
      </c>
      <c r="F57" s="29"/>
      <c r="G57" s="32">
        <v>44343</v>
      </c>
      <c r="H57" s="29"/>
      <c r="I57" s="28" t="s">
        <v>11</v>
      </c>
    </row>
    <row r="58" spans="1:9" x14ac:dyDescent="0.25">
      <c r="A58" s="28">
        <v>55</v>
      </c>
      <c r="B58" s="29" t="s">
        <v>160</v>
      </c>
      <c r="C58" s="30" t="s">
        <v>82</v>
      </c>
      <c r="D58" s="29" t="s">
        <v>165</v>
      </c>
      <c r="E58" s="29" t="s">
        <v>166</v>
      </c>
      <c r="F58" s="29"/>
      <c r="G58" s="32">
        <v>44343</v>
      </c>
      <c r="H58" s="29"/>
      <c r="I58" s="28" t="s">
        <v>11</v>
      </c>
    </row>
    <row r="59" spans="1:9" x14ac:dyDescent="0.25">
      <c r="A59" s="28">
        <v>56</v>
      </c>
      <c r="B59" s="29" t="s">
        <v>161</v>
      </c>
      <c r="C59" s="30" t="s">
        <v>27</v>
      </c>
      <c r="D59" s="29" t="s">
        <v>167</v>
      </c>
      <c r="E59" s="29"/>
      <c r="F59" s="29"/>
      <c r="G59" s="32">
        <v>44343</v>
      </c>
      <c r="H59" s="29"/>
      <c r="I59" s="28" t="s">
        <v>11</v>
      </c>
    </row>
    <row r="60" spans="1:9" x14ac:dyDescent="0.25">
      <c r="A60" s="28">
        <v>57</v>
      </c>
      <c r="B60" s="37" t="s">
        <v>168</v>
      </c>
      <c r="C60" s="30" t="s">
        <v>82</v>
      </c>
      <c r="D60" s="29" t="s">
        <v>116</v>
      </c>
      <c r="E60" s="29" t="s">
        <v>151</v>
      </c>
      <c r="F60" s="29"/>
      <c r="G60" s="32" t="s">
        <v>585</v>
      </c>
      <c r="H60" s="29"/>
      <c r="I60" s="28" t="s">
        <v>11</v>
      </c>
    </row>
    <row r="61" spans="1:9" x14ac:dyDescent="0.25">
      <c r="A61" s="28">
        <v>58</v>
      </c>
      <c r="B61" s="29" t="s">
        <v>169</v>
      </c>
      <c r="C61" s="30" t="s">
        <v>82</v>
      </c>
      <c r="D61" s="29" t="s">
        <v>124</v>
      </c>
      <c r="E61" s="29" t="s">
        <v>151</v>
      </c>
      <c r="F61" s="29"/>
      <c r="G61" s="32">
        <v>44349</v>
      </c>
      <c r="H61" s="29"/>
      <c r="I61" s="28" t="s">
        <v>11</v>
      </c>
    </row>
    <row r="62" spans="1:9" x14ac:dyDescent="0.25">
      <c r="A62" s="28">
        <v>59</v>
      </c>
      <c r="B62" s="29" t="s">
        <v>170</v>
      </c>
      <c r="C62" s="30" t="s">
        <v>27</v>
      </c>
      <c r="D62" s="29" t="s">
        <v>172</v>
      </c>
      <c r="E62" s="29" t="s">
        <v>253</v>
      </c>
      <c r="F62" s="29"/>
      <c r="G62" s="32">
        <v>44349</v>
      </c>
      <c r="H62" s="29"/>
      <c r="I62" s="28" t="s">
        <v>11</v>
      </c>
    </row>
    <row r="63" spans="1:9" x14ac:dyDescent="0.25">
      <c r="A63" s="28">
        <v>60</v>
      </c>
      <c r="B63" s="28" t="s">
        <v>173</v>
      </c>
      <c r="C63" s="38" t="s">
        <v>16</v>
      </c>
      <c r="D63" s="28" t="s">
        <v>174</v>
      </c>
      <c r="E63" s="28" t="s">
        <v>181</v>
      </c>
      <c r="F63" s="28"/>
      <c r="G63" s="28"/>
      <c r="H63" s="28"/>
      <c r="I63" s="28" t="s">
        <v>11</v>
      </c>
    </row>
    <row r="64" spans="1:9" x14ac:dyDescent="0.25">
      <c r="A64" s="28">
        <v>61</v>
      </c>
      <c r="B64" s="28" t="s">
        <v>175</v>
      </c>
      <c r="C64" s="38" t="s">
        <v>82</v>
      </c>
      <c r="D64" s="28" t="s">
        <v>176</v>
      </c>
      <c r="E64" s="28" t="s">
        <v>254</v>
      </c>
      <c r="F64" s="28"/>
      <c r="G64" s="39">
        <v>44356</v>
      </c>
      <c r="H64" s="28"/>
      <c r="I64" s="28" t="s">
        <v>11</v>
      </c>
    </row>
    <row r="65" spans="1:9" ht="36" customHeight="1" x14ac:dyDescent="0.25">
      <c r="A65" s="28">
        <v>62</v>
      </c>
      <c r="B65" s="28" t="s">
        <v>177</v>
      </c>
      <c r="C65" s="38" t="s">
        <v>16</v>
      </c>
      <c r="D65" s="28" t="s">
        <v>174</v>
      </c>
      <c r="E65" s="40" t="s">
        <v>179</v>
      </c>
      <c r="F65" s="28"/>
      <c r="G65" s="28"/>
      <c r="H65" s="28"/>
      <c r="I65" s="28" t="s">
        <v>11</v>
      </c>
    </row>
    <row r="66" spans="1:9" x14ac:dyDescent="0.25">
      <c r="A66" s="28">
        <v>63</v>
      </c>
      <c r="B66" s="28" t="s">
        <v>178</v>
      </c>
      <c r="C66" s="38" t="s">
        <v>82</v>
      </c>
      <c r="D66" s="28" t="s">
        <v>180</v>
      </c>
      <c r="E66" s="28" t="s">
        <v>151</v>
      </c>
      <c r="F66" s="28"/>
      <c r="G66" s="39">
        <v>44358</v>
      </c>
      <c r="H66" s="28"/>
      <c r="I66" s="28" t="s">
        <v>11</v>
      </c>
    </row>
    <row r="67" spans="1:9" x14ac:dyDescent="0.25">
      <c r="A67" s="28">
        <v>64</v>
      </c>
      <c r="B67" s="28" t="s">
        <v>183</v>
      </c>
      <c r="C67" s="38" t="s">
        <v>27</v>
      </c>
      <c r="D67" s="28" t="s">
        <v>188</v>
      </c>
      <c r="E67" s="28"/>
      <c r="F67" s="28"/>
      <c r="G67" s="28"/>
      <c r="H67" s="28"/>
      <c r="I67" s="28" t="s">
        <v>11</v>
      </c>
    </row>
    <row r="68" spans="1:9" x14ac:dyDescent="0.25">
      <c r="A68" s="28">
        <v>65</v>
      </c>
      <c r="B68" s="28" t="s">
        <v>184</v>
      </c>
      <c r="C68" s="38" t="s">
        <v>27</v>
      </c>
      <c r="D68" s="28" t="s">
        <v>9</v>
      </c>
      <c r="E68" s="28" t="s">
        <v>205</v>
      </c>
      <c r="F68" s="28"/>
      <c r="G68" s="39">
        <v>44363</v>
      </c>
      <c r="H68" s="28"/>
      <c r="I68" s="28" t="s">
        <v>11</v>
      </c>
    </row>
    <row r="69" spans="1:9" x14ac:dyDescent="0.25">
      <c r="A69" s="28">
        <v>66</v>
      </c>
      <c r="B69" s="28" t="s">
        <v>185</v>
      </c>
      <c r="C69" s="38" t="s">
        <v>16</v>
      </c>
      <c r="D69" s="28" t="s">
        <v>9</v>
      </c>
      <c r="E69" s="28" t="s">
        <v>255</v>
      </c>
      <c r="F69" s="28"/>
      <c r="G69" s="28"/>
      <c r="H69" s="28"/>
      <c r="I69" s="28" t="s">
        <v>11</v>
      </c>
    </row>
    <row r="70" spans="1:9" x14ac:dyDescent="0.25">
      <c r="A70" s="28">
        <v>67</v>
      </c>
      <c r="B70" s="28" t="s">
        <v>186</v>
      </c>
      <c r="C70" s="38" t="s">
        <v>27</v>
      </c>
      <c r="D70" s="28" t="s">
        <v>206</v>
      </c>
      <c r="E70" s="28" t="s">
        <v>205</v>
      </c>
      <c r="F70" s="28"/>
      <c r="G70" s="39">
        <v>44365</v>
      </c>
      <c r="H70" s="28"/>
      <c r="I70" s="28" t="s">
        <v>11</v>
      </c>
    </row>
    <row r="71" spans="1:9" x14ac:dyDescent="0.25">
      <c r="A71" s="28">
        <v>68</v>
      </c>
      <c r="B71" s="28" t="s">
        <v>187</v>
      </c>
      <c r="C71" s="38" t="s">
        <v>27</v>
      </c>
      <c r="D71" s="28" t="s">
        <v>9</v>
      </c>
      <c r="E71" s="28" t="s">
        <v>207</v>
      </c>
      <c r="F71" s="28"/>
      <c r="G71" s="39">
        <v>44365</v>
      </c>
      <c r="H71" s="28"/>
      <c r="I71" s="28" t="s">
        <v>11</v>
      </c>
    </row>
    <row r="72" spans="1:9" x14ac:dyDescent="0.25">
      <c r="A72" s="28">
        <v>69</v>
      </c>
      <c r="B72" s="28" t="s">
        <v>189</v>
      </c>
      <c r="C72" s="38" t="s">
        <v>82</v>
      </c>
      <c r="D72" s="28" t="s">
        <v>190</v>
      </c>
      <c r="E72" s="28" t="s">
        <v>310</v>
      </c>
      <c r="F72" s="28"/>
      <c r="G72" s="39">
        <v>44368</v>
      </c>
      <c r="H72" s="28"/>
      <c r="I72" s="28" t="s">
        <v>11</v>
      </c>
    </row>
    <row r="73" spans="1:9" x14ac:dyDescent="0.25">
      <c r="A73" s="28">
        <v>70</v>
      </c>
      <c r="B73" s="28" t="s">
        <v>191</v>
      </c>
      <c r="C73" s="38" t="s">
        <v>20</v>
      </c>
      <c r="D73" s="28" t="s">
        <v>9</v>
      </c>
      <c r="E73" s="28" t="s">
        <v>310</v>
      </c>
      <c r="F73" s="28"/>
      <c r="G73" s="39">
        <v>44368</v>
      </c>
      <c r="H73" s="28"/>
      <c r="I73" s="28" t="s">
        <v>11</v>
      </c>
    </row>
    <row r="74" spans="1:9" x14ac:dyDescent="0.25">
      <c r="A74" s="28">
        <v>71</v>
      </c>
      <c r="B74" s="28" t="s">
        <v>192</v>
      </c>
      <c r="C74" s="38" t="s">
        <v>82</v>
      </c>
      <c r="D74" s="28" t="s">
        <v>116</v>
      </c>
      <c r="E74" s="28" t="s">
        <v>116</v>
      </c>
      <c r="F74" s="39">
        <v>44337</v>
      </c>
      <c r="G74" s="39">
        <v>44369</v>
      </c>
      <c r="H74" s="39">
        <v>44364</v>
      </c>
      <c r="I74" s="28" t="s">
        <v>11</v>
      </c>
    </row>
    <row r="75" spans="1:9" x14ac:dyDescent="0.25">
      <c r="A75" s="28">
        <v>72</v>
      </c>
      <c r="B75" s="28" t="s">
        <v>193</v>
      </c>
      <c r="C75" s="38" t="s">
        <v>82</v>
      </c>
      <c r="D75" s="28" t="s">
        <v>116</v>
      </c>
      <c r="E75" s="28" t="s">
        <v>116</v>
      </c>
      <c r="F75" s="39">
        <v>44340</v>
      </c>
      <c r="G75" s="39">
        <v>44370</v>
      </c>
      <c r="H75" s="39">
        <v>44364</v>
      </c>
      <c r="I75" s="28" t="s">
        <v>11</v>
      </c>
    </row>
    <row r="76" spans="1:9" x14ac:dyDescent="0.25">
      <c r="A76" s="28">
        <v>73</v>
      </c>
      <c r="B76" s="2" t="s">
        <v>194</v>
      </c>
      <c r="C76" s="41" t="s">
        <v>27</v>
      </c>
      <c r="D76" s="2" t="s">
        <v>9</v>
      </c>
      <c r="E76" s="2" t="s">
        <v>79</v>
      </c>
      <c r="F76" s="20">
        <v>44340</v>
      </c>
      <c r="G76" s="20">
        <v>44370</v>
      </c>
      <c r="H76" s="20">
        <v>44358</v>
      </c>
      <c r="I76" s="2" t="s">
        <v>11</v>
      </c>
    </row>
    <row r="77" spans="1:9" x14ac:dyDescent="0.25">
      <c r="A77" s="28">
        <v>74</v>
      </c>
      <c r="B77" s="2" t="s">
        <v>208</v>
      </c>
      <c r="C77" s="41" t="s">
        <v>82</v>
      </c>
      <c r="D77" s="2" t="s">
        <v>9</v>
      </c>
      <c r="E77" s="2" t="s">
        <v>209</v>
      </c>
      <c r="F77" s="20">
        <v>44342</v>
      </c>
      <c r="G77" s="20">
        <v>44373</v>
      </c>
      <c r="H77" s="2"/>
      <c r="I77" s="2" t="s">
        <v>11</v>
      </c>
    </row>
    <row r="78" spans="1:9" x14ac:dyDescent="0.25">
      <c r="A78" s="28">
        <v>75</v>
      </c>
      <c r="B78" s="3" t="s">
        <v>195</v>
      </c>
      <c r="C78" s="4" t="s">
        <v>16</v>
      </c>
      <c r="D78" s="3" t="s">
        <v>107</v>
      </c>
      <c r="E78" s="3"/>
      <c r="F78" s="15">
        <v>44341</v>
      </c>
      <c r="G78" s="15"/>
      <c r="H78" s="15">
        <v>44365</v>
      </c>
      <c r="I78" s="2" t="s">
        <v>11</v>
      </c>
    </row>
    <row r="79" spans="1:9" x14ac:dyDescent="0.25">
      <c r="A79" s="28">
        <v>76</v>
      </c>
      <c r="B79" s="2" t="s">
        <v>196</v>
      </c>
      <c r="C79" s="41" t="s">
        <v>27</v>
      </c>
      <c r="D79" s="2" t="s">
        <v>9</v>
      </c>
      <c r="E79" s="2" t="s">
        <v>255</v>
      </c>
      <c r="F79" s="20">
        <v>44338</v>
      </c>
      <c r="G79" s="20">
        <v>44372</v>
      </c>
      <c r="H79" s="2"/>
      <c r="I79" s="2" t="s">
        <v>11</v>
      </c>
    </row>
    <row r="80" spans="1:9" x14ac:dyDescent="0.25">
      <c r="A80" s="28">
        <v>77</v>
      </c>
      <c r="B80" s="2" t="s">
        <v>197</v>
      </c>
      <c r="C80" s="41" t="s">
        <v>27</v>
      </c>
      <c r="D80" s="2" t="s">
        <v>215</v>
      </c>
      <c r="E80" s="2" t="s">
        <v>219</v>
      </c>
      <c r="F80" s="20">
        <v>44340</v>
      </c>
      <c r="G80" s="20">
        <v>44372</v>
      </c>
      <c r="H80" s="2"/>
      <c r="I80" s="2" t="s">
        <v>11</v>
      </c>
    </row>
    <row r="81" spans="1:9" x14ac:dyDescent="0.25">
      <c r="A81" s="28">
        <v>78</v>
      </c>
      <c r="B81" s="2" t="s">
        <v>198</v>
      </c>
      <c r="C81" s="41" t="s">
        <v>27</v>
      </c>
      <c r="D81" s="2" t="s">
        <v>215</v>
      </c>
      <c r="E81" s="2" t="s">
        <v>249</v>
      </c>
      <c r="F81" s="20">
        <v>44343</v>
      </c>
      <c r="G81" s="20">
        <v>44375</v>
      </c>
      <c r="H81" s="2"/>
      <c r="I81" s="2" t="s">
        <v>11</v>
      </c>
    </row>
    <row r="82" spans="1:9" x14ac:dyDescent="0.25">
      <c r="A82" s="28">
        <v>79</v>
      </c>
      <c r="B82" s="2" t="s">
        <v>199</v>
      </c>
      <c r="C82" s="41" t="s">
        <v>82</v>
      </c>
      <c r="D82" s="2" t="s">
        <v>220</v>
      </c>
      <c r="E82" s="2" t="s">
        <v>79</v>
      </c>
      <c r="F82" s="20">
        <v>44343</v>
      </c>
      <c r="G82" s="20">
        <v>44375</v>
      </c>
      <c r="H82" s="20">
        <v>44365</v>
      </c>
      <c r="I82" s="2" t="s">
        <v>11</v>
      </c>
    </row>
    <row r="83" spans="1:9" x14ac:dyDescent="0.25">
      <c r="A83" s="28">
        <v>80</v>
      </c>
      <c r="B83" s="3" t="s">
        <v>200</v>
      </c>
      <c r="C83" s="4" t="s">
        <v>82</v>
      </c>
      <c r="D83" s="3" t="s">
        <v>221</v>
      </c>
      <c r="E83" s="3" t="s">
        <v>79</v>
      </c>
      <c r="F83" s="15">
        <v>44344</v>
      </c>
      <c r="G83" s="15">
        <v>44376</v>
      </c>
      <c r="H83" s="15">
        <v>44365</v>
      </c>
      <c r="I83" s="3" t="s">
        <v>11</v>
      </c>
    </row>
    <row r="84" spans="1:9" x14ac:dyDescent="0.25">
      <c r="A84" s="28">
        <v>81</v>
      </c>
      <c r="B84" s="2" t="s">
        <v>258</v>
      </c>
      <c r="C84" s="41" t="s">
        <v>82</v>
      </c>
      <c r="D84" s="2" t="s">
        <v>215</v>
      </c>
      <c r="E84" s="2" t="s">
        <v>264</v>
      </c>
      <c r="F84" s="20">
        <v>44344</v>
      </c>
      <c r="G84" s="2"/>
      <c r="H84" s="20">
        <v>44361</v>
      </c>
      <c r="I84" s="2" t="s">
        <v>11</v>
      </c>
    </row>
    <row r="85" spans="1:9" x14ac:dyDescent="0.25">
      <c r="A85" s="28">
        <v>82</v>
      </c>
      <c r="B85" s="2" t="s">
        <v>201</v>
      </c>
      <c r="C85" s="41" t="s">
        <v>82</v>
      </c>
      <c r="D85" s="2" t="s">
        <v>212</v>
      </c>
      <c r="E85" s="2" t="s">
        <v>265</v>
      </c>
      <c r="F85" s="20">
        <v>44348</v>
      </c>
      <c r="G85" s="20">
        <v>44378</v>
      </c>
      <c r="H85" s="2"/>
      <c r="I85" s="2" t="s">
        <v>11</v>
      </c>
    </row>
    <row r="86" spans="1:9" x14ac:dyDescent="0.25">
      <c r="A86" s="28">
        <v>83</v>
      </c>
      <c r="B86" s="2" t="s">
        <v>203</v>
      </c>
      <c r="C86" s="41" t="s">
        <v>82</v>
      </c>
      <c r="D86" s="2" t="s">
        <v>9</v>
      </c>
      <c r="E86" s="2" t="s">
        <v>79</v>
      </c>
      <c r="F86" s="2"/>
      <c r="G86" s="20">
        <v>44383</v>
      </c>
      <c r="H86" s="20">
        <v>44359</v>
      </c>
      <c r="I86" s="2" t="s">
        <v>11</v>
      </c>
    </row>
    <row r="87" spans="1:9" x14ac:dyDescent="0.25">
      <c r="A87" s="28">
        <v>84</v>
      </c>
      <c r="B87" s="2" t="s">
        <v>202</v>
      </c>
      <c r="C87" s="41" t="s">
        <v>16</v>
      </c>
      <c r="D87" s="2" t="s">
        <v>15</v>
      </c>
      <c r="E87" s="2" t="s">
        <v>13</v>
      </c>
      <c r="F87" s="20">
        <v>44348</v>
      </c>
      <c r="G87" s="2"/>
      <c r="H87" s="2"/>
      <c r="I87" s="2" t="s">
        <v>11</v>
      </c>
    </row>
    <row r="88" spans="1:9" x14ac:dyDescent="0.25">
      <c r="A88" s="28">
        <v>85</v>
      </c>
      <c r="B88" s="2" t="s">
        <v>210</v>
      </c>
      <c r="C88" s="41" t="s">
        <v>16</v>
      </c>
      <c r="D88" s="2" t="s">
        <v>211</v>
      </c>
      <c r="E88" s="2" t="s">
        <v>229</v>
      </c>
      <c r="F88" s="20">
        <v>44136</v>
      </c>
      <c r="G88" s="2"/>
      <c r="H88" s="2"/>
      <c r="I88" s="2" t="s">
        <v>11</v>
      </c>
    </row>
    <row r="89" spans="1:9" x14ac:dyDescent="0.25">
      <c r="A89" s="28">
        <v>86</v>
      </c>
      <c r="B89" s="2" t="s">
        <v>213</v>
      </c>
      <c r="C89" s="41" t="s">
        <v>27</v>
      </c>
      <c r="D89" s="2" t="s">
        <v>214</v>
      </c>
      <c r="E89" s="2" t="s">
        <v>214</v>
      </c>
      <c r="F89" s="20"/>
      <c r="G89" s="20">
        <v>44384</v>
      </c>
      <c r="H89" s="20">
        <v>44361</v>
      </c>
      <c r="I89" s="2" t="s">
        <v>11</v>
      </c>
    </row>
    <row r="90" spans="1:9" x14ac:dyDescent="0.25">
      <c r="A90" s="28">
        <v>87</v>
      </c>
      <c r="B90" s="2" t="s">
        <v>216</v>
      </c>
      <c r="C90" s="41" t="s">
        <v>82</v>
      </c>
      <c r="D90" s="2" t="s">
        <v>215</v>
      </c>
      <c r="E90" s="2" t="s">
        <v>214</v>
      </c>
      <c r="F90" s="20">
        <v>44351</v>
      </c>
      <c r="G90" s="20">
        <v>44384</v>
      </c>
      <c r="H90" s="2"/>
      <c r="I90" s="2" t="s">
        <v>11</v>
      </c>
    </row>
    <row r="91" spans="1:9" x14ac:dyDescent="0.25">
      <c r="A91" s="28">
        <v>88</v>
      </c>
      <c r="B91" s="2" t="s">
        <v>217</v>
      </c>
      <c r="C91" s="41" t="s">
        <v>20</v>
      </c>
      <c r="D91" s="2" t="s">
        <v>218</v>
      </c>
      <c r="E91" s="2" t="s">
        <v>204</v>
      </c>
      <c r="F91" s="20">
        <v>44352</v>
      </c>
      <c r="G91" s="20">
        <v>44384</v>
      </c>
      <c r="H91" s="2"/>
      <c r="I91" s="2" t="s">
        <v>11</v>
      </c>
    </row>
    <row r="92" spans="1:9" x14ac:dyDescent="0.25">
      <c r="A92" s="28">
        <v>89</v>
      </c>
      <c r="B92" s="3" t="s">
        <v>243</v>
      </c>
      <c r="C92" s="4" t="s">
        <v>82</v>
      </c>
      <c r="D92" s="3" t="s">
        <v>244</v>
      </c>
      <c r="E92" s="3" t="s">
        <v>79</v>
      </c>
      <c r="F92" s="15">
        <v>44355</v>
      </c>
      <c r="G92" s="15">
        <v>44385</v>
      </c>
      <c r="H92" s="15">
        <v>44368</v>
      </c>
      <c r="I92" s="3" t="s">
        <v>11</v>
      </c>
    </row>
    <row r="93" spans="1:9" x14ac:dyDescent="0.25">
      <c r="A93" s="28">
        <v>90</v>
      </c>
      <c r="B93" s="48" t="s">
        <v>257</v>
      </c>
      <c r="C93" s="49" t="s">
        <v>82</v>
      </c>
      <c r="D93" s="48" t="s">
        <v>245</v>
      </c>
      <c r="E93" s="48" t="s">
        <v>22</v>
      </c>
      <c r="F93" s="50">
        <v>44355</v>
      </c>
      <c r="G93" s="50">
        <v>44385</v>
      </c>
      <c r="H93" s="50">
        <v>44368</v>
      </c>
      <c r="I93" s="3" t="s">
        <v>11</v>
      </c>
    </row>
    <row r="94" spans="1:9" x14ac:dyDescent="0.25">
      <c r="A94" s="28">
        <v>91</v>
      </c>
      <c r="B94" s="3" t="s">
        <v>246</v>
      </c>
      <c r="C94" s="4" t="s">
        <v>82</v>
      </c>
      <c r="D94" s="3" t="s">
        <v>244</v>
      </c>
      <c r="E94" s="3" t="s">
        <v>79</v>
      </c>
      <c r="F94" s="15">
        <v>44357</v>
      </c>
      <c r="G94" s="15">
        <v>44389</v>
      </c>
      <c r="H94" s="15">
        <v>44368</v>
      </c>
      <c r="I94" s="3" t="s">
        <v>11</v>
      </c>
    </row>
    <row r="95" spans="1:9" x14ac:dyDescent="0.25">
      <c r="A95" s="28">
        <v>92</v>
      </c>
      <c r="B95" s="2" t="s">
        <v>256</v>
      </c>
      <c r="C95" s="41" t="s">
        <v>82</v>
      </c>
      <c r="D95" s="2" t="s">
        <v>247</v>
      </c>
      <c r="E95" s="2" t="s">
        <v>310</v>
      </c>
      <c r="F95" s="20">
        <v>44357</v>
      </c>
      <c r="G95" s="20">
        <v>44389</v>
      </c>
      <c r="H95" s="2"/>
      <c r="I95" s="2" t="s">
        <v>11</v>
      </c>
    </row>
    <row r="96" spans="1:9" x14ac:dyDescent="0.25">
      <c r="A96" s="28">
        <v>93</v>
      </c>
      <c r="B96" s="3" t="s">
        <v>248</v>
      </c>
      <c r="C96" s="4" t="s">
        <v>82</v>
      </c>
      <c r="D96" s="3" t="s">
        <v>9</v>
      </c>
      <c r="E96" s="3" t="s">
        <v>79</v>
      </c>
      <c r="F96" s="15">
        <v>44355</v>
      </c>
      <c r="G96" s="15">
        <v>44390</v>
      </c>
      <c r="H96" s="15">
        <v>44369</v>
      </c>
      <c r="I96" s="2" t="s">
        <v>11</v>
      </c>
    </row>
    <row r="97" spans="1:9" x14ac:dyDescent="0.25">
      <c r="A97" s="28">
        <v>94</v>
      </c>
      <c r="B97" s="2" t="s">
        <v>259</v>
      </c>
      <c r="C97" s="41" t="s">
        <v>27</v>
      </c>
      <c r="D97" s="2" t="s">
        <v>261</v>
      </c>
      <c r="E97" s="2" t="s">
        <v>251</v>
      </c>
      <c r="F97" s="2"/>
      <c r="G97" s="2"/>
      <c r="H97" s="20">
        <v>44391</v>
      </c>
      <c r="I97" s="2" t="s">
        <v>11</v>
      </c>
    </row>
    <row r="98" spans="1:9" x14ac:dyDescent="0.25">
      <c r="A98" s="28">
        <v>95</v>
      </c>
      <c r="B98" s="2" t="s">
        <v>260</v>
      </c>
      <c r="C98" s="41" t="s">
        <v>82</v>
      </c>
      <c r="D98" s="2" t="s">
        <v>15</v>
      </c>
      <c r="E98" s="2" t="s">
        <v>90</v>
      </c>
      <c r="F98" s="2"/>
      <c r="G98" s="2"/>
      <c r="H98" s="20">
        <v>44391</v>
      </c>
      <c r="I98" s="2" t="s">
        <v>11</v>
      </c>
    </row>
    <row r="99" spans="1:9" x14ac:dyDescent="0.25">
      <c r="A99" s="28">
        <v>96</v>
      </c>
      <c r="B99" s="2" t="s">
        <v>262</v>
      </c>
      <c r="C99" s="41" t="s">
        <v>27</v>
      </c>
      <c r="D99" s="2" t="s">
        <v>263</v>
      </c>
      <c r="E99" s="2" t="s">
        <v>209</v>
      </c>
      <c r="F99" s="2"/>
      <c r="G99" s="2"/>
      <c r="H99" s="20">
        <v>44391</v>
      </c>
      <c r="I99" s="2" t="s">
        <v>11</v>
      </c>
    </row>
    <row r="100" spans="1:9" x14ac:dyDescent="0.25">
      <c r="A100" s="28">
        <v>97</v>
      </c>
      <c r="B100" s="3" t="s">
        <v>278</v>
      </c>
      <c r="C100" s="4" t="s">
        <v>27</v>
      </c>
      <c r="D100" s="3" t="s">
        <v>9</v>
      </c>
      <c r="E100" s="3" t="s">
        <v>79</v>
      </c>
      <c r="F100" s="44">
        <v>44357</v>
      </c>
      <c r="G100" s="44">
        <v>44397</v>
      </c>
      <c r="H100" s="15">
        <v>44377</v>
      </c>
      <c r="I100" s="2" t="s">
        <v>11</v>
      </c>
    </row>
    <row r="101" spans="1:9" x14ac:dyDescent="0.25">
      <c r="A101" s="28">
        <v>98</v>
      </c>
      <c r="B101" s="2" t="s">
        <v>279</v>
      </c>
      <c r="C101" s="41" t="s">
        <v>27</v>
      </c>
      <c r="D101" s="2" t="s">
        <v>215</v>
      </c>
      <c r="E101" s="2" t="s">
        <v>283</v>
      </c>
      <c r="F101" s="20">
        <v>44361</v>
      </c>
      <c r="G101" s="20">
        <v>44397</v>
      </c>
      <c r="H101" s="20"/>
      <c r="I101" s="2" t="s">
        <v>11</v>
      </c>
    </row>
    <row r="102" spans="1:9" x14ac:dyDescent="0.25">
      <c r="A102" s="28">
        <v>99</v>
      </c>
      <c r="B102" s="2" t="s">
        <v>266</v>
      </c>
      <c r="C102" s="41" t="s">
        <v>82</v>
      </c>
      <c r="D102" s="2" t="s">
        <v>268</v>
      </c>
      <c r="E102" s="2" t="s">
        <v>269</v>
      </c>
      <c r="F102" s="20">
        <v>44363</v>
      </c>
      <c r="G102" s="20">
        <v>44393</v>
      </c>
      <c r="H102" s="20">
        <v>44375</v>
      </c>
      <c r="I102" s="2" t="s">
        <v>11</v>
      </c>
    </row>
    <row r="103" spans="1:9" x14ac:dyDescent="0.25">
      <c r="A103" s="28">
        <v>100</v>
      </c>
      <c r="B103" s="2" t="s">
        <v>267</v>
      </c>
      <c r="C103" s="41" t="s">
        <v>27</v>
      </c>
      <c r="D103" s="2" t="s">
        <v>268</v>
      </c>
      <c r="E103" s="2" t="s">
        <v>269</v>
      </c>
      <c r="F103" s="20">
        <v>44363</v>
      </c>
      <c r="G103" s="20">
        <v>44393</v>
      </c>
      <c r="H103" s="20">
        <v>44375</v>
      </c>
      <c r="I103" s="2" t="s">
        <v>11</v>
      </c>
    </row>
    <row r="104" spans="1:9" x14ac:dyDescent="0.25">
      <c r="A104" s="28">
        <v>101</v>
      </c>
      <c r="B104" s="3" t="s">
        <v>273</v>
      </c>
      <c r="C104" s="4" t="s">
        <v>27</v>
      </c>
      <c r="D104" s="3" t="s">
        <v>9</v>
      </c>
      <c r="E104" s="3" t="s">
        <v>79</v>
      </c>
      <c r="F104" s="15">
        <v>44363</v>
      </c>
      <c r="G104" s="15">
        <v>44397</v>
      </c>
      <c r="H104" s="15">
        <v>44377</v>
      </c>
      <c r="I104" s="2" t="s">
        <v>11</v>
      </c>
    </row>
    <row r="105" spans="1:9" x14ac:dyDescent="0.25">
      <c r="A105" s="28">
        <v>102</v>
      </c>
      <c r="B105" s="2" t="s">
        <v>272</v>
      </c>
      <c r="C105" s="41" t="s">
        <v>27</v>
      </c>
      <c r="D105" s="2" t="s">
        <v>274</v>
      </c>
      <c r="E105" s="2" t="s">
        <v>280</v>
      </c>
      <c r="F105" s="20">
        <v>44365</v>
      </c>
      <c r="G105" s="20">
        <v>44397</v>
      </c>
      <c r="H105" s="20">
        <v>44377</v>
      </c>
      <c r="I105" s="2" t="s">
        <v>11</v>
      </c>
    </row>
    <row r="106" spans="1:9" x14ac:dyDescent="0.25">
      <c r="A106" s="28">
        <v>103</v>
      </c>
      <c r="B106" s="2" t="s">
        <v>275</v>
      </c>
      <c r="C106" s="2" t="s">
        <v>82</v>
      </c>
      <c r="D106" s="2" t="s">
        <v>9</v>
      </c>
      <c r="E106" s="2" t="s">
        <v>276</v>
      </c>
      <c r="F106" s="20">
        <v>44364</v>
      </c>
      <c r="G106" s="20">
        <v>44397</v>
      </c>
      <c r="H106" s="20">
        <v>44377</v>
      </c>
      <c r="I106" s="2" t="s">
        <v>11</v>
      </c>
    </row>
    <row r="107" spans="1:9" x14ac:dyDescent="0.25">
      <c r="A107" s="28">
        <v>104</v>
      </c>
      <c r="B107" s="3" t="s">
        <v>277</v>
      </c>
      <c r="C107" s="4" t="s">
        <v>27</v>
      </c>
      <c r="D107" s="3" t="s">
        <v>9</v>
      </c>
      <c r="E107" s="3" t="s">
        <v>79</v>
      </c>
      <c r="F107" s="15">
        <v>44364</v>
      </c>
      <c r="G107" s="15">
        <v>44397</v>
      </c>
      <c r="H107" s="15">
        <v>44377</v>
      </c>
      <c r="I107" s="2" t="s">
        <v>11</v>
      </c>
    </row>
    <row r="108" spans="1:9" x14ac:dyDescent="0.25">
      <c r="A108" s="28">
        <v>105</v>
      </c>
      <c r="B108" s="3" t="s">
        <v>281</v>
      </c>
      <c r="C108" s="4" t="s">
        <v>82</v>
      </c>
      <c r="D108" s="3" t="s">
        <v>9</v>
      </c>
      <c r="E108" s="3" t="s">
        <v>326</v>
      </c>
      <c r="F108" s="44">
        <v>44368</v>
      </c>
      <c r="G108" s="44">
        <v>44398</v>
      </c>
      <c r="H108" s="44">
        <v>44377</v>
      </c>
      <c r="I108" s="2" t="s">
        <v>11</v>
      </c>
    </row>
    <row r="109" spans="1:9" x14ac:dyDescent="0.25">
      <c r="A109" s="28">
        <v>106</v>
      </c>
      <c r="B109" s="48" t="s">
        <v>284</v>
      </c>
      <c r="C109" s="49" t="s">
        <v>27</v>
      </c>
      <c r="D109" s="48" t="s">
        <v>244</v>
      </c>
      <c r="E109" s="48" t="s">
        <v>79</v>
      </c>
      <c r="F109" s="51">
        <v>44369</v>
      </c>
      <c r="G109" s="51">
        <v>44399</v>
      </c>
      <c r="H109" s="51">
        <v>44379</v>
      </c>
      <c r="I109" s="2" t="s">
        <v>11</v>
      </c>
    </row>
    <row r="110" spans="1:9" x14ac:dyDescent="0.25">
      <c r="A110" s="28">
        <v>107</v>
      </c>
      <c r="B110" s="3" t="s">
        <v>286</v>
      </c>
      <c r="C110" s="4" t="s">
        <v>16</v>
      </c>
      <c r="D110" s="3" t="s">
        <v>285</v>
      </c>
      <c r="E110" s="3" t="s">
        <v>312</v>
      </c>
      <c r="F110" s="44">
        <v>44369</v>
      </c>
      <c r="G110" s="44">
        <v>44503</v>
      </c>
      <c r="H110" s="44">
        <v>44393</v>
      </c>
      <c r="I110" s="2" t="s">
        <v>11</v>
      </c>
    </row>
    <row r="111" spans="1:9" x14ac:dyDescent="0.25">
      <c r="A111" s="28">
        <v>108</v>
      </c>
      <c r="B111" s="48" t="s">
        <v>304</v>
      </c>
      <c r="C111" s="49" t="s">
        <v>82</v>
      </c>
      <c r="D111" s="48" t="s">
        <v>9</v>
      </c>
      <c r="E111" s="48" t="s">
        <v>79</v>
      </c>
      <c r="F111" s="51">
        <v>44369</v>
      </c>
      <c r="G111" s="51">
        <v>44400</v>
      </c>
      <c r="H111" s="51">
        <v>44379</v>
      </c>
      <c r="I111" s="3" t="s">
        <v>11</v>
      </c>
    </row>
    <row r="112" spans="1:9" x14ac:dyDescent="0.25">
      <c r="A112" s="28">
        <v>109</v>
      </c>
      <c r="B112" s="3" t="s">
        <v>287</v>
      </c>
      <c r="C112" s="4" t="s">
        <v>16</v>
      </c>
      <c r="D112" s="3" t="s">
        <v>288</v>
      </c>
      <c r="E112" s="3" t="s">
        <v>320</v>
      </c>
      <c r="F112" s="44">
        <v>44369</v>
      </c>
      <c r="G112" s="45"/>
      <c r="H112" s="45"/>
      <c r="I112" s="3" t="s">
        <v>11</v>
      </c>
    </row>
    <row r="113" spans="1:9" x14ac:dyDescent="0.25">
      <c r="A113" s="28">
        <v>110</v>
      </c>
      <c r="B113" s="2" t="s">
        <v>289</v>
      </c>
      <c r="C113" s="41" t="s">
        <v>82</v>
      </c>
      <c r="D113" s="2" t="s">
        <v>229</v>
      </c>
      <c r="E113" s="2" t="s">
        <v>229</v>
      </c>
      <c r="F113" s="20">
        <v>44369</v>
      </c>
      <c r="G113" s="20">
        <v>44403</v>
      </c>
      <c r="H113" s="2"/>
      <c r="I113" s="3" t="s">
        <v>11</v>
      </c>
    </row>
    <row r="114" spans="1:9" x14ac:dyDescent="0.25">
      <c r="A114" s="28">
        <v>111</v>
      </c>
      <c r="B114" s="2" t="s">
        <v>305</v>
      </c>
      <c r="C114" s="41" t="s">
        <v>27</v>
      </c>
      <c r="D114" s="2" t="s">
        <v>9</v>
      </c>
      <c r="E114" s="2" t="s">
        <v>327</v>
      </c>
      <c r="F114" s="20">
        <v>44368</v>
      </c>
      <c r="G114" s="20">
        <v>44405</v>
      </c>
      <c r="H114" s="2"/>
      <c r="I114" s="3" t="s">
        <v>11</v>
      </c>
    </row>
    <row r="115" spans="1:9" x14ac:dyDescent="0.25">
      <c r="A115" s="28">
        <v>112</v>
      </c>
      <c r="B115" s="3" t="s">
        <v>290</v>
      </c>
      <c r="C115" s="4" t="s">
        <v>16</v>
      </c>
      <c r="D115" s="3" t="s">
        <v>291</v>
      </c>
      <c r="E115" s="3" t="s">
        <v>291</v>
      </c>
      <c r="F115" s="15">
        <v>44163</v>
      </c>
      <c r="G115" s="15">
        <v>44403</v>
      </c>
      <c r="H115" s="3"/>
      <c r="I115" s="3" t="s">
        <v>11</v>
      </c>
    </row>
    <row r="116" spans="1:9" x14ac:dyDescent="0.25">
      <c r="A116" s="28">
        <v>113</v>
      </c>
      <c r="B116" s="3" t="s">
        <v>292</v>
      </c>
      <c r="C116" s="4" t="s">
        <v>16</v>
      </c>
      <c r="D116" s="3" t="s">
        <v>311</v>
      </c>
      <c r="E116" s="3" t="s">
        <v>90</v>
      </c>
      <c r="F116" s="15">
        <v>44372</v>
      </c>
      <c r="G116" s="3"/>
      <c r="H116" s="15">
        <v>44386</v>
      </c>
      <c r="I116" s="3" t="s">
        <v>11</v>
      </c>
    </row>
    <row r="117" spans="1:9" x14ac:dyDescent="0.25">
      <c r="A117" s="28">
        <v>114</v>
      </c>
      <c r="B117" s="3" t="s">
        <v>293</v>
      </c>
      <c r="C117" s="4" t="s">
        <v>27</v>
      </c>
      <c r="D117" s="3" t="s">
        <v>244</v>
      </c>
      <c r="E117" s="3" t="s">
        <v>79</v>
      </c>
      <c r="F117" s="15">
        <v>44375</v>
      </c>
      <c r="G117" s="15">
        <v>44405</v>
      </c>
      <c r="H117" s="15">
        <v>44385</v>
      </c>
      <c r="I117" s="3" t="s">
        <v>11</v>
      </c>
    </row>
    <row r="118" spans="1:9" x14ac:dyDescent="0.25">
      <c r="A118" s="28">
        <v>115</v>
      </c>
      <c r="B118" s="3" t="s">
        <v>294</v>
      </c>
      <c r="C118" s="4" t="s">
        <v>27</v>
      </c>
      <c r="D118" s="3" t="s">
        <v>244</v>
      </c>
      <c r="E118" s="3" t="s">
        <v>79</v>
      </c>
      <c r="F118" s="15">
        <v>44375</v>
      </c>
      <c r="G118" s="15">
        <v>44403</v>
      </c>
      <c r="H118" s="15">
        <v>44385</v>
      </c>
      <c r="I118" s="3" t="s">
        <v>11</v>
      </c>
    </row>
    <row r="119" spans="1:9" x14ac:dyDescent="0.25">
      <c r="A119" s="28">
        <v>116</v>
      </c>
      <c r="B119" s="3" t="s">
        <v>295</v>
      </c>
      <c r="C119" s="4" t="s">
        <v>27</v>
      </c>
      <c r="D119" s="3" t="s">
        <v>9</v>
      </c>
      <c r="E119" s="3" t="s">
        <v>319</v>
      </c>
      <c r="F119" s="15">
        <v>44375</v>
      </c>
      <c r="G119" s="15">
        <v>44405</v>
      </c>
      <c r="H119" s="15">
        <v>44385</v>
      </c>
      <c r="I119" s="3" t="s">
        <v>11</v>
      </c>
    </row>
    <row r="120" spans="1:9" x14ac:dyDescent="0.25">
      <c r="A120" s="28">
        <v>117</v>
      </c>
      <c r="B120" s="3" t="s">
        <v>296</v>
      </c>
      <c r="C120" s="4" t="s">
        <v>82</v>
      </c>
      <c r="D120" s="3" t="s">
        <v>9</v>
      </c>
      <c r="E120" s="3" t="s">
        <v>313</v>
      </c>
      <c r="F120" s="15">
        <v>44376</v>
      </c>
      <c r="G120" s="15">
        <v>44405</v>
      </c>
      <c r="H120" s="15">
        <v>44386</v>
      </c>
      <c r="I120" s="3" t="s">
        <v>11</v>
      </c>
    </row>
    <row r="121" spans="1:9" x14ac:dyDescent="0.25">
      <c r="A121" s="28">
        <v>118</v>
      </c>
      <c r="B121" s="3" t="s">
        <v>297</v>
      </c>
      <c r="C121" s="4" t="s">
        <v>27</v>
      </c>
      <c r="D121" s="3" t="s">
        <v>324</v>
      </c>
      <c r="E121" s="3" t="s">
        <v>330</v>
      </c>
      <c r="F121" s="15">
        <v>44376</v>
      </c>
      <c r="G121" s="15">
        <v>44406</v>
      </c>
      <c r="H121" s="3"/>
      <c r="I121" s="3" t="s">
        <v>11</v>
      </c>
    </row>
    <row r="122" spans="1:9" x14ac:dyDescent="0.25">
      <c r="A122" s="28">
        <v>119</v>
      </c>
      <c r="B122" s="3" t="s">
        <v>298</v>
      </c>
      <c r="C122" s="4" t="s">
        <v>82</v>
      </c>
      <c r="D122" s="3" t="s">
        <v>9</v>
      </c>
      <c r="E122" s="3" t="s">
        <v>443</v>
      </c>
      <c r="F122" s="15">
        <v>44376</v>
      </c>
      <c r="G122" s="15">
        <v>44406</v>
      </c>
      <c r="H122" s="15">
        <v>44476</v>
      </c>
      <c r="I122" s="2" t="s">
        <v>11</v>
      </c>
    </row>
    <row r="123" spans="1:9" x14ac:dyDescent="0.25">
      <c r="A123" s="28">
        <v>120</v>
      </c>
      <c r="B123" s="3" t="s">
        <v>331</v>
      </c>
      <c r="C123" s="4" t="s">
        <v>82</v>
      </c>
      <c r="D123" s="3" t="s">
        <v>324</v>
      </c>
      <c r="E123" s="3" t="s">
        <v>325</v>
      </c>
      <c r="F123" s="15">
        <v>44376</v>
      </c>
      <c r="G123" s="15">
        <v>44406</v>
      </c>
      <c r="H123" s="15">
        <v>44386</v>
      </c>
      <c r="I123" s="2" t="s">
        <v>11</v>
      </c>
    </row>
    <row r="124" spans="1:9" x14ac:dyDescent="0.25">
      <c r="A124" s="28">
        <v>121</v>
      </c>
      <c r="B124" s="3" t="s">
        <v>300</v>
      </c>
      <c r="C124" s="4" t="s">
        <v>27</v>
      </c>
      <c r="D124" s="3" t="s">
        <v>244</v>
      </c>
      <c r="E124" s="43" t="s">
        <v>346</v>
      </c>
      <c r="F124" s="15">
        <v>44377</v>
      </c>
      <c r="G124" s="15">
        <v>44410</v>
      </c>
      <c r="H124" s="3"/>
      <c r="I124" s="2"/>
    </row>
    <row r="125" spans="1:9" x14ac:dyDescent="0.25">
      <c r="A125" s="28">
        <v>122</v>
      </c>
      <c r="B125" s="3" t="s">
        <v>299</v>
      </c>
      <c r="C125" s="4" t="s">
        <v>27</v>
      </c>
      <c r="D125" s="3" t="s">
        <v>244</v>
      </c>
      <c r="E125" s="43" t="s">
        <v>321</v>
      </c>
      <c r="F125" s="15">
        <v>44407</v>
      </c>
      <c r="G125" s="15">
        <v>44410</v>
      </c>
      <c r="H125" s="15">
        <v>44386</v>
      </c>
      <c r="I125" s="42" t="s">
        <v>11</v>
      </c>
    </row>
    <row r="126" spans="1:9" x14ac:dyDescent="0.25">
      <c r="A126" s="28">
        <v>123</v>
      </c>
      <c r="B126" s="3" t="s">
        <v>303</v>
      </c>
      <c r="C126" s="4" t="s">
        <v>82</v>
      </c>
      <c r="D126" s="3" t="s">
        <v>9</v>
      </c>
      <c r="E126" s="43" t="s">
        <v>334</v>
      </c>
      <c r="F126" s="15">
        <v>44377</v>
      </c>
      <c r="G126" s="15">
        <v>44407</v>
      </c>
      <c r="H126" s="3"/>
      <c r="I126" s="2"/>
    </row>
    <row r="127" spans="1:9" x14ac:dyDescent="0.25">
      <c r="A127" s="28">
        <v>124</v>
      </c>
      <c r="B127" s="3" t="s">
        <v>332</v>
      </c>
      <c r="C127" s="4" t="s">
        <v>27</v>
      </c>
      <c r="D127" s="3" t="s">
        <v>154</v>
      </c>
      <c r="E127" s="3" t="s">
        <v>333</v>
      </c>
      <c r="F127" s="15">
        <v>44378</v>
      </c>
      <c r="G127" s="15">
        <v>44410</v>
      </c>
      <c r="H127" s="15">
        <v>44396</v>
      </c>
      <c r="I127" s="42" t="s">
        <v>11</v>
      </c>
    </row>
    <row r="128" spans="1:9" x14ac:dyDescent="0.25">
      <c r="A128" s="28">
        <v>125</v>
      </c>
      <c r="B128" s="3" t="s">
        <v>336</v>
      </c>
      <c r="C128" s="4" t="s">
        <v>82</v>
      </c>
      <c r="D128" s="3" t="s">
        <v>324</v>
      </c>
      <c r="E128" s="3" t="s">
        <v>337</v>
      </c>
      <c r="F128" s="15">
        <v>44378</v>
      </c>
      <c r="G128" s="15">
        <v>44410</v>
      </c>
      <c r="H128" s="15">
        <v>44396</v>
      </c>
      <c r="I128" s="2" t="s">
        <v>11</v>
      </c>
    </row>
    <row r="129" spans="1:9" x14ac:dyDescent="0.25">
      <c r="A129" s="28">
        <v>126</v>
      </c>
      <c r="B129" s="2" t="s">
        <v>302</v>
      </c>
      <c r="C129" s="41" t="s">
        <v>27</v>
      </c>
      <c r="D129" s="2" t="s">
        <v>9</v>
      </c>
      <c r="E129" s="2" t="s">
        <v>322</v>
      </c>
      <c r="F129" s="20">
        <v>44376</v>
      </c>
      <c r="G129" s="20">
        <v>44396</v>
      </c>
      <c r="H129" s="2"/>
      <c r="I129" s="2" t="s">
        <v>11</v>
      </c>
    </row>
    <row r="130" spans="1:9" x14ac:dyDescent="0.25">
      <c r="A130" s="28">
        <v>127</v>
      </c>
      <c r="B130" s="2" t="s">
        <v>338</v>
      </c>
      <c r="C130" s="41" t="s">
        <v>82</v>
      </c>
      <c r="D130" s="2" t="s">
        <v>324</v>
      </c>
      <c r="E130" s="43" t="s">
        <v>347</v>
      </c>
      <c r="F130" s="20">
        <v>44321</v>
      </c>
      <c r="G130" s="20">
        <v>44412</v>
      </c>
      <c r="H130" s="2"/>
      <c r="I130" s="2" t="s">
        <v>11</v>
      </c>
    </row>
    <row r="131" spans="1:9" x14ac:dyDescent="0.25">
      <c r="A131" s="28">
        <v>128</v>
      </c>
      <c r="B131" s="3" t="s">
        <v>301</v>
      </c>
      <c r="C131" s="4" t="s">
        <v>82</v>
      </c>
      <c r="D131" s="3" t="s">
        <v>9</v>
      </c>
      <c r="E131" s="3" t="s">
        <v>9</v>
      </c>
      <c r="F131" s="44">
        <v>44382</v>
      </c>
      <c r="G131" s="44">
        <v>44412</v>
      </c>
      <c r="H131" s="45"/>
      <c r="I131" s="2" t="s">
        <v>11</v>
      </c>
    </row>
    <row r="132" spans="1:9" x14ac:dyDescent="0.25">
      <c r="A132" s="28">
        <v>129</v>
      </c>
      <c r="B132" s="2" t="s">
        <v>309</v>
      </c>
      <c r="C132" s="41" t="s">
        <v>27</v>
      </c>
      <c r="D132" s="2" t="s">
        <v>9</v>
      </c>
      <c r="E132" s="2" t="s">
        <v>310</v>
      </c>
      <c r="F132" s="46">
        <v>44382</v>
      </c>
      <c r="G132" s="46">
        <v>44413</v>
      </c>
      <c r="H132" s="1"/>
      <c r="I132" s="2" t="s">
        <v>11</v>
      </c>
    </row>
    <row r="133" spans="1:9" x14ac:dyDescent="0.25">
      <c r="A133" s="28">
        <v>130</v>
      </c>
      <c r="B133" s="2" t="s">
        <v>306</v>
      </c>
      <c r="C133" s="41" t="s">
        <v>82</v>
      </c>
      <c r="D133" s="2" t="s">
        <v>9</v>
      </c>
      <c r="E133" s="2" t="s">
        <v>79</v>
      </c>
      <c r="F133" s="46">
        <v>44382</v>
      </c>
      <c r="G133" s="46">
        <v>44413</v>
      </c>
      <c r="H133" s="46">
        <v>44393</v>
      </c>
      <c r="I133" s="2" t="s">
        <v>11</v>
      </c>
    </row>
    <row r="134" spans="1:9" x14ac:dyDescent="0.25">
      <c r="A134" s="28">
        <v>131</v>
      </c>
      <c r="B134" s="2" t="s">
        <v>307</v>
      </c>
      <c r="C134" s="41" t="s">
        <v>82</v>
      </c>
      <c r="D134" s="2"/>
      <c r="E134" s="2" t="s">
        <v>136</v>
      </c>
      <c r="F134" s="46">
        <v>44382</v>
      </c>
      <c r="G134" s="46">
        <v>44413</v>
      </c>
      <c r="H134" s="1"/>
      <c r="I134" s="2" t="s">
        <v>11</v>
      </c>
    </row>
    <row r="135" spans="1:9" x14ac:dyDescent="0.25">
      <c r="A135" s="28">
        <v>132</v>
      </c>
      <c r="B135" s="2" t="s">
        <v>308</v>
      </c>
      <c r="C135" s="41" t="s">
        <v>82</v>
      </c>
      <c r="D135" s="2" t="s">
        <v>9</v>
      </c>
      <c r="E135" s="2" t="s">
        <v>136</v>
      </c>
      <c r="F135" s="46">
        <v>44382</v>
      </c>
      <c r="G135" s="46">
        <v>44414</v>
      </c>
      <c r="H135" s="1"/>
      <c r="I135" s="2" t="s">
        <v>11</v>
      </c>
    </row>
    <row r="136" spans="1:9" x14ac:dyDescent="0.25">
      <c r="A136" s="28">
        <v>133</v>
      </c>
      <c r="B136" s="2" t="s">
        <v>365</v>
      </c>
      <c r="C136" s="41" t="s">
        <v>27</v>
      </c>
      <c r="D136" s="2" t="s">
        <v>215</v>
      </c>
      <c r="E136" s="2" t="s">
        <v>325</v>
      </c>
      <c r="F136" s="46">
        <v>44384</v>
      </c>
      <c r="G136" s="46">
        <v>44417</v>
      </c>
      <c r="H136" s="1"/>
      <c r="I136" s="2" t="s">
        <v>11</v>
      </c>
    </row>
    <row r="137" spans="1:9" x14ac:dyDescent="0.25">
      <c r="A137" s="28">
        <v>134</v>
      </c>
      <c r="B137" s="2" t="s">
        <v>314</v>
      </c>
      <c r="C137" s="41" t="s">
        <v>82</v>
      </c>
      <c r="D137" s="2" t="s">
        <v>315</v>
      </c>
      <c r="E137" s="43" t="s">
        <v>452</v>
      </c>
      <c r="F137" s="46">
        <v>44384</v>
      </c>
      <c r="G137" s="46">
        <v>44414</v>
      </c>
      <c r="H137" s="46">
        <v>44475</v>
      </c>
      <c r="I137" s="2" t="s">
        <v>11</v>
      </c>
    </row>
    <row r="138" spans="1:9" ht="45" x14ac:dyDescent="0.25">
      <c r="A138" s="28">
        <v>135</v>
      </c>
      <c r="B138" s="2" t="s">
        <v>317</v>
      </c>
      <c r="C138" s="41" t="s">
        <v>82</v>
      </c>
      <c r="D138" s="2" t="s">
        <v>9</v>
      </c>
      <c r="E138" s="2" t="s">
        <v>79</v>
      </c>
      <c r="F138" s="46">
        <v>44384</v>
      </c>
      <c r="G138" s="46">
        <v>44414</v>
      </c>
      <c r="H138" s="46">
        <v>44396</v>
      </c>
      <c r="I138" s="42" t="s">
        <v>393</v>
      </c>
    </row>
    <row r="139" spans="1:9" x14ac:dyDescent="0.25">
      <c r="A139" s="28">
        <v>136</v>
      </c>
      <c r="B139" s="2" t="s">
        <v>318</v>
      </c>
      <c r="C139" s="41" t="s">
        <v>27</v>
      </c>
      <c r="D139" s="2" t="s">
        <v>215</v>
      </c>
      <c r="E139" s="43" t="s">
        <v>316</v>
      </c>
      <c r="F139" s="46">
        <v>44385</v>
      </c>
      <c r="G139" s="46">
        <v>44417</v>
      </c>
      <c r="H139" s="1"/>
      <c r="I139" s="1"/>
    </row>
    <row r="140" spans="1:9" x14ac:dyDescent="0.25">
      <c r="A140" s="28">
        <v>137</v>
      </c>
      <c r="B140" s="2" t="s">
        <v>323</v>
      </c>
      <c r="C140" s="41" t="s">
        <v>82</v>
      </c>
      <c r="D140" s="2" t="s">
        <v>244</v>
      </c>
      <c r="E140" s="2" t="s">
        <v>325</v>
      </c>
      <c r="F140" s="46">
        <v>44384</v>
      </c>
      <c r="G140" s="46">
        <v>44417</v>
      </c>
      <c r="H140" s="46">
        <v>44396</v>
      </c>
      <c r="I140" s="1" t="s">
        <v>11</v>
      </c>
    </row>
    <row r="141" spans="1:9" x14ac:dyDescent="0.25">
      <c r="A141" s="28">
        <v>138</v>
      </c>
      <c r="B141" s="2" t="s">
        <v>323</v>
      </c>
      <c r="C141" s="41" t="s">
        <v>27</v>
      </c>
      <c r="D141" s="2" t="s">
        <v>215</v>
      </c>
      <c r="E141" s="2" t="s">
        <v>79</v>
      </c>
      <c r="F141" s="46">
        <v>44384</v>
      </c>
      <c r="G141" s="46">
        <v>44417</v>
      </c>
      <c r="H141" s="46">
        <v>44396</v>
      </c>
      <c r="I141" s="1" t="s">
        <v>11</v>
      </c>
    </row>
    <row r="142" spans="1:9" x14ac:dyDescent="0.25">
      <c r="A142" s="28">
        <v>139</v>
      </c>
      <c r="B142" s="2" t="s">
        <v>328</v>
      </c>
      <c r="C142" s="41" t="s">
        <v>109</v>
      </c>
      <c r="D142" s="2" t="s">
        <v>329</v>
      </c>
      <c r="E142" s="2" t="s">
        <v>335</v>
      </c>
      <c r="F142" s="46">
        <v>44385</v>
      </c>
      <c r="G142" s="46">
        <v>44405</v>
      </c>
      <c r="H142" s="1"/>
      <c r="I142" s="1" t="s">
        <v>11</v>
      </c>
    </row>
    <row r="143" spans="1:9" x14ac:dyDescent="0.25">
      <c r="A143" s="28">
        <v>140</v>
      </c>
      <c r="B143" s="2" t="s">
        <v>339</v>
      </c>
      <c r="C143" s="41" t="s">
        <v>27</v>
      </c>
      <c r="D143" s="2" t="s">
        <v>9</v>
      </c>
      <c r="E143" s="2" t="s">
        <v>310</v>
      </c>
      <c r="F143" s="46">
        <v>44386</v>
      </c>
      <c r="G143" s="46">
        <v>44418</v>
      </c>
      <c r="H143" s="1"/>
      <c r="I143" s="1" t="s">
        <v>11</v>
      </c>
    </row>
    <row r="144" spans="1:9" x14ac:dyDescent="0.25">
      <c r="A144" s="28">
        <v>141</v>
      </c>
      <c r="B144" s="2" t="s">
        <v>340</v>
      </c>
      <c r="C144" s="41" t="s">
        <v>16</v>
      </c>
      <c r="D144" s="2" t="s">
        <v>342</v>
      </c>
      <c r="E144" s="2" t="s">
        <v>341</v>
      </c>
      <c r="F144" s="46">
        <v>44386</v>
      </c>
      <c r="G144" s="46">
        <v>44417</v>
      </c>
      <c r="H144" s="46">
        <v>44455</v>
      </c>
      <c r="I144" s="1" t="s">
        <v>11</v>
      </c>
    </row>
    <row r="145" spans="1:9" x14ac:dyDescent="0.25">
      <c r="A145" s="28">
        <v>142</v>
      </c>
      <c r="B145" s="2" t="s">
        <v>344</v>
      </c>
      <c r="C145" s="41" t="s">
        <v>27</v>
      </c>
      <c r="D145" s="2" t="s">
        <v>9</v>
      </c>
      <c r="E145" s="2" t="s">
        <v>366</v>
      </c>
      <c r="F145" s="46">
        <v>44386</v>
      </c>
      <c r="G145" s="46">
        <v>44419</v>
      </c>
      <c r="H145" s="46">
        <v>44406</v>
      </c>
      <c r="I145" s="1" t="s">
        <v>11</v>
      </c>
    </row>
    <row r="146" spans="1:9" x14ac:dyDescent="0.25">
      <c r="A146" s="28">
        <v>143</v>
      </c>
      <c r="B146" s="2" t="s">
        <v>345</v>
      </c>
      <c r="C146" s="41" t="s">
        <v>27</v>
      </c>
      <c r="D146" s="2" t="s">
        <v>215</v>
      </c>
      <c r="E146" s="2" t="s">
        <v>330</v>
      </c>
      <c r="F146" s="46">
        <v>44389</v>
      </c>
      <c r="G146" s="46">
        <v>44419</v>
      </c>
      <c r="H146" s="46"/>
      <c r="I146" s="1" t="s">
        <v>11</v>
      </c>
    </row>
    <row r="147" spans="1:9" x14ac:dyDescent="0.25">
      <c r="A147" s="28">
        <v>144</v>
      </c>
      <c r="B147" s="2" t="s">
        <v>343</v>
      </c>
      <c r="C147" s="41" t="s">
        <v>27</v>
      </c>
      <c r="D147" s="2" t="s">
        <v>154</v>
      </c>
      <c r="E147" s="2" t="s">
        <v>330</v>
      </c>
      <c r="F147" s="46">
        <v>44390</v>
      </c>
      <c r="G147" s="46">
        <v>44411</v>
      </c>
      <c r="H147" s="1"/>
      <c r="I147" s="1" t="s">
        <v>11</v>
      </c>
    </row>
    <row r="148" spans="1:9" x14ac:dyDescent="0.25">
      <c r="A148" s="28">
        <v>145</v>
      </c>
      <c r="B148" s="2" t="s">
        <v>348</v>
      </c>
      <c r="C148" s="41" t="s">
        <v>27</v>
      </c>
      <c r="D148" s="2" t="s">
        <v>9</v>
      </c>
      <c r="E148" s="2" t="s">
        <v>325</v>
      </c>
      <c r="F148" s="46">
        <v>44391</v>
      </c>
      <c r="G148" s="46">
        <v>44421</v>
      </c>
      <c r="H148" s="46">
        <v>44406</v>
      </c>
      <c r="I148" s="1" t="s">
        <v>11</v>
      </c>
    </row>
    <row r="149" spans="1:9" x14ac:dyDescent="0.25">
      <c r="A149" s="28">
        <v>146</v>
      </c>
      <c r="B149" s="2" t="s">
        <v>349</v>
      </c>
      <c r="C149" s="41" t="s">
        <v>27</v>
      </c>
      <c r="D149" s="2" t="s">
        <v>9</v>
      </c>
      <c r="E149" s="43" t="s">
        <v>354</v>
      </c>
      <c r="F149" s="46">
        <v>44392</v>
      </c>
      <c r="G149" s="46">
        <v>44424</v>
      </c>
      <c r="H149" s="46">
        <v>44406</v>
      </c>
      <c r="I149" s="1" t="s">
        <v>11</v>
      </c>
    </row>
    <row r="150" spans="1:9" x14ac:dyDescent="0.25">
      <c r="A150" s="28">
        <v>147</v>
      </c>
      <c r="B150" s="2" t="s">
        <v>350</v>
      </c>
      <c r="C150" s="41" t="s">
        <v>82</v>
      </c>
      <c r="D150" s="2" t="s">
        <v>9</v>
      </c>
      <c r="E150" s="2" t="s">
        <v>310</v>
      </c>
      <c r="F150" s="46">
        <v>44392</v>
      </c>
      <c r="G150" s="46">
        <v>44425</v>
      </c>
      <c r="H150" s="1"/>
      <c r="I150" s="1" t="s">
        <v>11</v>
      </c>
    </row>
    <row r="151" spans="1:9" x14ac:dyDescent="0.25">
      <c r="A151" s="28">
        <v>148</v>
      </c>
      <c r="B151" s="2" t="s">
        <v>351</v>
      </c>
      <c r="C151" s="41" t="s">
        <v>27</v>
      </c>
      <c r="D151" s="2" t="s">
        <v>9</v>
      </c>
      <c r="E151" s="2" t="s">
        <v>325</v>
      </c>
      <c r="F151" s="46">
        <v>44392</v>
      </c>
      <c r="G151" s="46">
        <v>44425</v>
      </c>
      <c r="H151" s="46">
        <v>44406</v>
      </c>
      <c r="I151" s="1" t="s">
        <v>11</v>
      </c>
    </row>
    <row r="152" spans="1:9" x14ac:dyDescent="0.25">
      <c r="A152" s="28">
        <v>149</v>
      </c>
      <c r="B152" s="2" t="s">
        <v>352</v>
      </c>
      <c r="C152" s="41" t="s">
        <v>16</v>
      </c>
      <c r="D152" s="2" t="s">
        <v>15</v>
      </c>
      <c r="E152" s="2" t="s">
        <v>353</v>
      </c>
      <c r="F152" s="46">
        <v>44392</v>
      </c>
      <c r="G152" s="46"/>
      <c r="H152" s="20">
        <v>44407</v>
      </c>
      <c r="I152" s="52" t="s">
        <v>11</v>
      </c>
    </row>
    <row r="153" spans="1:9" x14ac:dyDescent="0.25">
      <c r="A153" s="28">
        <v>150</v>
      </c>
      <c r="B153" s="2" t="s">
        <v>355</v>
      </c>
      <c r="C153" s="41" t="s">
        <v>27</v>
      </c>
      <c r="D153" s="2" t="s">
        <v>9</v>
      </c>
      <c r="E153" s="2" t="s">
        <v>79</v>
      </c>
      <c r="F153" s="46">
        <v>44398</v>
      </c>
      <c r="G153" s="46">
        <v>44436</v>
      </c>
      <c r="H153" s="46">
        <v>44410</v>
      </c>
      <c r="I153" s="1" t="s">
        <v>11</v>
      </c>
    </row>
    <row r="154" spans="1:9" x14ac:dyDescent="0.25">
      <c r="A154" s="28">
        <v>151</v>
      </c>
      <c r="B154" s="2" t="s">
        <v>356</v>
      </c>
      <c r="C154" s="41" t="s">
        <v>27</v>
      </c>
      <c r="D154" s="2" t="s">
        <v>9</v>
      </c>
      <c r="E154" s="2" t="s">
        <v>310</v>
      </c>
      <c r="F154" s="46">
        <v>44399</v>
      </c>
      <c r="G154" s="46">
        <v>44431</v>
      </c>
      <c r="H154" s="1"/>
      <c r="I154" s="1" t="s">
        <v>11</v>
      </c>
    </row>
    <row r="155" spans="1:9" x14ac:dyDescent="0.25">
      <c r="A155" s="28">
        <v>152</v>
      </c>
      <c r="B155" s="2" t="s">
        <v>358</v>
      </c>
      <c r="C155" s="41" t="s">
        <v>27</v>
      </c>
      <c r="D155" s="2" t="s">
        <v>9</v>
      </c>
      <c r="E155" s="2" t="s">
        <v>79</v>
      </c>
      <c r="F155" s="46">
        <v>44399</v>
      </c>
      <c r="G155" s="46">
        <v>44432</v>
      </c>
      <c r="H155" s="46">
        <v>44415</v>
      </c>
      <c r="I155" s="1" t="s">
        <v>11</v>
      </c>
    </row>
    <row r="156" spans="1:9" x14ac:dyDescent="0.25">
      <c r="A156" s="28">
        <v>153</v>
      </c>
      <c r="B156" s="2" t="s">
        <v>359</v>
      </c>
      <c r="C156" s="41" t="s">
        <v>16</v>
      </c>
      <c r="D156" s="2" t="s">
        <v>311</v>
      </c>
      <c r="E156" s="2" t="s">
        <v>341</v>
      </c>
      <c r="F156" s="46">
        <v>44400</v>
      </c>
      <c r="G156" s="1"/>
      <c r="H156" s="46">
        <v>44417</v>
      </c>
      <c r="I156" s="1"/>
    </row>
    <row r="157" spans="1:9" x14ac:dyDescent="0.25">
      <c r="A157" s="28">
        <v>154</v>
      </c>
      <c r="B157" s="2" t="s">
        <v>360</v>
      </c>
      <c r="C157" s="41" t="s">
        <v>27</v>
      </c>
      <c r="D157" s="2" t="s">
        <v>244</v>
      </c>
      <c r="E157" s="2" t="s">
        <v>79</v>
      </c>
      <c r="F157" s="46">
        <v>44401</v>
      </c>
      <c r="G157" s="46">
        <v>44433</v>
      </c>
      <c r="H157" s="46">
        <v>44412</v>
      </c>
      <c r="I157" s="1"/>
    </row>
    <row r="158" spans="1:9" x14ac:dyDescent="0.25">
      <c r="A158" s="28">
        <v>155</v>
      </c>
      <c r="B158" s="2" t="s">
        <v>361</v>
      </c>
      <c r="C158" s="41" t="s">
        <v>27</v>
      </c>
      <c r="D158" s="2" t="s">
        <v>9</v>
      </c>
      <c r="E158" s="2" t="s">
        <v>310</v>
      </c>
      <c r="F158" s="46">
        <v>44402</v>
      </c>
      <c r="G158" s="46">
        <v>44424</v>
      </c>
      <c r="H158" s="1"/>
      <c r="I158" s="1" t="s">
        <v>11</v>
      </c>
    </row>
    <row r="159" spans="1:9" x14ac:dyDescent="0.25">
      <c r="A159" s="28">
        <v>156</v>
      </c>
      <c r="B159" s="2" t="s">
        <v>362</v>
      </c>
      <c r="C159" s="41" t="s">
        <v>27</v>
      </c>
      <c r="D159" s="2" t="s">
        <v>9</v>
      </c>
      <c r="E159" s="2" t="s">
        <v>310</v>
      </c>
      <c r="F159" s="46">
        <v>44402</v>
      </c>
      <c r="G159" s="46">
        <v>44434</v>
      </c>
      <c r="H159" s="1"/>
      <c r="I159" s="1" t="s">
        <v>11</v>
      </c>
    </row>
    <row r="160" spans="1:9" x14ac:dyDescent="0.25">
      <c r="A160" s="28">
        <v>157</v>
      </c>
      <c r="B160" s="2" t="s">
        <v>363</v>
      </c>
      <c r="C160" s="41" t="s">
        <v>27</v>
      </c>
      <c r="D160" s="2" t="s">
        <v>79</v>
      </c>
      <c r="E160" s="2" t="s">
        <v>79</v>
      </c>
      <c r="F160" s="46">
        <v>44400</v>
      </c>
      <c r="G160" s="46">
        <v>44433</v>
      </c>
      <c r="H160" s="46">
        <v>44412</v>
      </c>
      <c r="I160" s="1" t="s">
        <v>11</v>
      </c>
    </row>
    <row r="161" spans="1:9" x14ac:dyDescent="0.25">
      <c r="A161" s="1">
        <v>158</v>
      </c>
      <c r="B161" s="2" t="s">
        <v>367</v>
      </c>
      <c r="C161" s="41" t="s">
        <v>27</v>
      </c>
      <c r="D161" s="2" t="s">
        <v>247</v>
      </c>
      <c r="E161" s="2" t="s">
        <v>368</v>
      </c>
      <c r="F161" s="46">
        <v>44404</v>
      </c>
      <c r="G161" s="46">
        <v>44434</v>
      </c>
      <c r="H161" s="1"/>
      <c r="I161" s="1" t="s">
        <v>11</v>
      </c>
    </row>
    <row r="162" spans="1:9" x14ac:dyDescent="0.25">
      <c r="A162" s="1">
        <v>159</v>
      </c>
      <c r="B162" s="2" t="s">
        <v>369</v>
      </c>
      <c r="C162" s="41" t="s">
        <v>82</v>
      </c>
      <c r="D162" s="2" t="s">
        <v>9</v>
      </c>
      <c r="E162" s="2" t="s">
        <v>255</v>
      </c>
      <c r="F162" s="46">
        <v>44404</v>
      </c>
      <c r="G162" s="46">
        <v>44434</v>
      </c>
      <c r="H162" s="1"/>
      <c r="I162" s="53" t="s">
        <v>11</v>
      </c>
    </row>
    <row r="163" spans="1:9" x14ac:dyDescent="0.25">
      <c r="A163" s="1">
        <v>160</v>
      </c>
      <c r="B163" s="2" t="s">
        <v>374</v>
      </c>
      <c r="C163" s="41" t="s">
        <v>27</v>
      </c>
      <c r="D163" s="2" t="s">
        <v>375</v>
      </c>
      <c r="E163" s="43" t="s">
        <v>376</v>
      </c>
      <c r="F163" s="46">
        <v>44407</v>
      </c>
      <c r="G163" s="46">
        <v>44439</v>
      </c>
      <c r="H163" s="1"/>
      <c r="I163" s="53" t="s">
        <v>11</v>
      </c>
    </row>
    <row r="164" spans="1:9" x14ac:dyDescent="0.25">
      <c r="A164" s="1">
        <v>161</v>
      </c>
      <c r="B164" s="54" t="s">
        <v>377</v>
      </c>
      <c r="C164" s="41" t="s">
        <v>20</v>
      </c>
      <c r="D164" s="2" t="s">
        <v>378</v>
      </c>
      <c r="E164" s="2" t="s">
        <v>379</v>
      </c>
      <c r="F164" s="1" t="s">
        <v>380</v>
      </c>
      <c r="G164" s="1" t="s">
        <v>384</v>
      </c>
      <c r="H164" s="1"/>
      <c r="I164" s="53" t="s">
        <v>11</v>
      </c>
    </row>
    <row r="165" spans="1:9" x14ac:dyDescent="0.25">
      <c r="A165" s="1">
        <v>162</v>
      </c>
      <c r="B165" s="2" t="s">
        <v>381</v>
      </c>
      <c r="C165" s="41" t="s">
        <v>382</v>
      </c>
      <c r="D165" s="2" t="s">
        <v>383</v>
      </c>
      <c r="E165" s="2" t="s">
        <v>385</v>
      </c>
      <c r="F165" s="46">
        <v>44412</v>
      </c>
      <c r="G165" s="46">
        <v>44413</v>
      </c>
      <c r="H165" s="1"/>
      <c r="I165" s="53" t="s">
        <v>11</v>
      </c>
    </row>
    <row r="166" spans="1:9" x14ac:dyDescent="0.25">
      <c r="A166" s="1">
        <v>163</v>
      </c>
      <c r="B166" s="55" t="s">
        <v>98</v>
      </c>
      <c r="C166" s="41" t="s">
        <v>27</v>
      </c>
      <c r="D166" s="2" t="s">
        <v>383</v>
      </c>
      <c r="E166" s="2" t="s">
        <v>79</v>
      </c>
      <c r="F166" s="56">
        <v>44410</v>
      </c>
      <c r="G166" s="46">
        <v>44412</v>
      </c>
      <c r="H166" s="1"/>
      <c r="I166" s="53" t="s">
        <v>11</v>
      </c>
    </row>
    <row r="167" spans="1:9" ht="15.75" x14ac:dyDescent="0.25">
      <c r="A167" s="1">
        <v>164</v>
      </c>
      <c r="B167" s="65" t="s">
        <v>388</v>
      </c>
      <c r="C167" s="41" t="s">
        <v>20</v>
      </c>
      <c r="D167" s="57" t="s">
        <v>386</v>
      </c>
      <c r="E167" s="58" t="s">
        <v>387</v>
      </c>
      <c r="F167" s="1"/>
      <c r="G167" s="1"/>
      <c r="H167" s="1"/>
      <c r="I167" s="53" t="s">
        <v>11</v>
      </c>
    </row>
    <row r="168" spans="1:9" x14ac:dyDescent="0.25">
      <c r="A168" s="1">
        <v>165</v>
      </c>
      <c r="B168" s="2" t="s">
        <v>389</v>
      </c>
      <c r="C168" s="41" t="s">
        <v>27</v>
      </c>
      <c r="D168" s="2" t="s">
        <v>383</v>
      </c>
      <c r="E168" s="2" t="s">
        <v>79</v>
      </c>
      <c r="F168" s="46">
        <v>44413</v>
      </c>
      <c r="G168" s="46">
        <v>44445</v>
      </c>
      <c r="H168" s="2" t="s">
        <v>390</v>
      </c>
      <c r="I168" s="53" t="s">
        <v>11</v>
      </c>
    </row>
    <row r="169" spans="1:9" x14ac:dyDescent="0.25">
      <c r="A169" s="1">
        <v>166</v>
      </c>
      <c r="B169" s="2" t="s">
        <v>391</v>
      </c>
      <c r="C169" s="41" t="s">
        <v>27</v>
      </c>
      <c r="D169" s="2" t="s">
        <v>383</v>
      </c>
      <c r="E169" s="2" t="s">
        <v>79</v>
      </c>
      <c r="F169" s="46">
        <v>44414</v>
      </c>
      <c r="G169" s="46">
        <v>44447</v>
      </c>
      <c r="H169" s="2" t="s">
        <v>390</v>
      </c>
      <c r="I169" s="53" t="s">
        <v>11</v>
      </c>
    </row>
    <row r="170" spans="1:9" x14ac:dyDescent="0.25">
      <c r="A170" s="1">
        <v>167</v>
      </c>
      <c r="B170" s="2" t="s">
        <v>392</v>
      </c>
      <c r="C170" s="41" t="s">
        <v>27</v>
      </c>
      <c r="D170" s="2" t="s">
        <v>383</v>
      </c>
      <c r="E170" s="2" t="s">
        <v>79</v>
      </c>
      <c r="F170" s="46">
        <v>44415</v>
      </c>
      <c r="G170" s="46">
        <v>44447</v>
      </c>
      <c r="H170" s="2" t="s">
        <v>390</v>
      </c>
      <c r="I170" s="53" t="s">
        <v>11</v>
      </c>
    </row>
    <row r="171" spans="1:9" x14ac:dyDescent="0.25">
      <c r="A171" s="1">
        <v>168</v>
      </c>
      <c r="B171" s="2" t="s">
        <v>394</v>
      </c>
      <c r="C171" s="41" t="s">
        <v>27</v>
      </c>
      <c r="D171" s="2" t="s">
        <v>383</v>
      </c>
      <c r="E171" s="2" t="s">
        <v>79</v>
      </c>
      <c r="F171" s="46">
        <v>44411</v>
      </c>
      <c r="G171" s="46">
        <v>44442</v>
      </c>
      <c r="H171" s="46">
        <v>44418</v>
      </c>
      <c r="I171" s="53" t="s">
        <v>11</v>
      </c>
    </row>
    <row r="172" spans="1:9" x14ac:dyDescent="0.25">
      <c r="A172" s="1">
        <v>169</v>
      </c>
      <c r="B172" s="2" t="s">
        <v>360</v>
      </c>
      <c r="C172" s="41" t="s">
        <v>27</v>
      </c>
      <c r="D172" s="2" t="s">
        <v>383</v>
      </c>
      <c r="E172" s="2" t="s">
        <v>79</v>
      </c>
      <c r="F172" s="46">
        <v>44401</v>
      </c>
      <c r="G172" s="46">
        <v>44433</v>
      </c>
      <c r="H172" s="46">
        <v>44418</v>
      </c>
      <c r="I172" s="53" t="s">
        <v>11</v>
      </c>
    </row>
    <row r="173" spans="1:9" s="77" customFormat="1" x14ac:dyDescent="0.25">
      <c r="A173" s="45">
        <v>170</v>
      </c>
      <c r="B173" s="3" t="s">
        <v>395</v>
      </c>
      <c r="C173" s="4" t="s">
        <v>82</v>
      </c>
      <c r="D173" s="3" t="s">
        <v>154</v>
      </c>
      <c r="E173" s="3" t="s">
        <v>396</v>
      </c>
      <c r="F173" s="44">
        <v>44413</v>
      </c>
      <c r="G173" s="44">
        <v>44445</v>
      </c>
      <c r="H173" s="44">
        <v>44496</v>
      </c>
      <c r="I173" s="53" t="s">
        <v>11</v>
      </c>
    </row>
    <row r="174" spans="1:9" x14ac:dyDescent="0.25">
      <c r="A174" s="1">
        <v>171</v>
      </c>
      <c r="B174" s="2" t="s">
        <v>397</v>
      </c>
      <c r="C174" s="41" t="s">
        <v>82</v>
      </c>
      <c r="D174" s="2" t="s">
        <v>15</v>
      </c>
      <c r="E174" s="2" t="s">
        <v>398</v>
      </c>
      <c r="F174" s="46">
        <v>44408</v>
      </c>
      <c r="G174" s="46">
        <v>44442</v>
      </c>
      <c r="H174" s="46">
        <v>44426</v>
      </c>
      <c r="I174" s="53" t="s">
        <v>11</v>
      </c>
    </row>
    <row r="175" spans="1:9" x14ac:dyDescent="0.25">
      <c r="A175" s="1">
        <v>172</v>
      </c>
      <c r="B175" s="2" t="s">
        <v>399</v>
      </c>
      <c r="C175" s="41" t="s">
        <v>27</v>
      </c>
      <c r="D175" s="2" t="s">
        <v>383</v>
      </c>
      <c r="E175" s="2" t="s">
        <v>400</v>
      </c>
      <c r="F175" s="46">
        <v>44413</v>
      </c>
      <c r="G175" s="46">
        <v>44445</v>
      </c>
      <c r="H175" s="1"/>
      <c r="I175" s="1"/>
    </row>
    <row r="176" spans="1:9" s="59" customFormat="1" x14ac:dyDescent="0.25">
      <c r="A176" s="67">
        <v>173</v>
      </c>
      <c r="B176" s="43" t="s">
        <v>314</v>
      </c>
      <c r="C176" s="72" t="s">
        <v>27</v>
      </c>
      <c r="D176" s="43" t="s">
        <v>383</v>
      </c>
      <c r="E176" s="43" t="s">
        <v>79</v>
      </c>
      <c r="F176" s="73">
        <v>44384</v>
      </c>
      <c r="G176" s="73">
        <v>44445</v>
      </c>
      <c r="H176" s="67"/>
      <c r="I176" s="67"/>
    </row>
    <row r="177" spans="1:9" x14ac:dyDescent="0.25">
      <c r="A177" s="1">
        <v>174</v>
      </c>
      <c r="B177" s="2" t="s">
        <v>408</v>
      </c>
      <c r="C177" s="41" t="s">
        <v>27</v>
      </c>
      <c r="D177" s="2" t="s">
        <v>383</v>
      </c>
      <c r="E177" s="2" t="s">
        <v>79</v>
      </c>
      <c r="F177" s="46">
        <v>44411</v>
      </c>
      <c r="G177" s="46">
        <v>44449</v>
      </c>
      <c r="H177" s="46"/>
      <c r="I177" s="53" t="s">
        <v>11</v>
      </c>
    </row>
    <row r="178" spans="1:9" x14ac:dyDescent="0.25">
      <c r="A178" s="1">
        <v>175</v>
      </c>
      <c r="B178" s="2" t="s">
        <v>409</v>
      </c>
      <c r="C178" s="41" t="s">
        <v>27</v>
      </c>
      <c r="D178" s="2" t="s">
        <v>383</v>
      </c>
      <c r="E178" s="2" t="s">
        <v>79</v>
      </c>
      <c r="F178" s="46">
        <v>44420</v>
      </c>
      <c r="G178" s="46">
        <v>44452</v>
      </c>
      <c r="H178" s="46">
        <v>44452</v>
      </c>
      <c r="I178" s="53" t="s">
        <v>11</v>
      </c>
    </row>
    <row r="179" spans="1:9" x14ac:dyDescent="0.25">
      <c r="A179" s="1">
        <v>176</v>
      </c>
      <c r="B179" s="64" t="s">
        <v>410</v>
      </c>
      <c r="C179" s="41" t="s">
        <v>20</v>
      </c>
      <c r="D179" s="2" t="s">
        <v>115</v>
      </c>
      <c r="E179" s="2" t="s">
        <v>79</v>
      </c>
      <c r="F179" s="46">
        <v>44420</v>
      </c>
      <c r="G179" s="2" t="s">
        <v>411</v>
      </c>
      <c r="H179" s="46">
        <v>44424</v>
      </c>
      <c r="I179" s="53" t="s">
        <v>11</v>
      </c>
    </row>
    <row r="180" spans="1:9" x14ac:dyDescent="0.25">
      <c r="A180" s="1">
        <v>177</v>
      </c>
      <c r="B180" s="64" t="s">
        <v>412</v>
      </c>
      <c r="C180" s="41" t="s">
        <v>27</v>
      </c>
      <c r="D180" s="2" t="s">
        <v>115</v>
      </c>
      <c r="E180" s="2" t="s">
        <v>79</v>
      </c>
      <c r="F180" s="46">
        <v>44421</v>
      </c>
      <c r="G180" s="2" t="s">
        <v>411</v>
      </c>
      <c r="H180" s="46">
        <v>44424</v>
      </c>
      <c r="I180" s="53" t="s">
        <v>11</v>
      </c>
    </row>
    <row r="181" spans="1:9" x14ac:dyDescent="0.25">
      <c r="A181" s="1">
        <v>178</v>
      </c>
      <c r="B181" s="1" t="s">
        <v>413</v>
      </c>
      <c r="C181" s="41" t="s">
        <v>414</v>
      </c>
      <c r="D181" s="2" t="s">
        <v>415</v>
      </c>
      <c r="E181" s="2" t="s">
        <v>416</v>
      </c>
      <c r="F181" s="46">
        <v>44424</v>
      </c>
      <c r="G181" s="46">
        <v>44454</v>
      </c>
      <c r="H181" s="46">
        <v>44425</v>
      </c>
      <c r="I181" s="53" t="s">
        <v>11</v>
      </c>
    </row>
    <row r="182" spans="1:9" x14ac:dyDescent="0.25">
      <c r="A182" s="1">
        <v>179</v>
      </c>
      <c r="B182" s="2" t="s">
        <v>417</v>
      </c>
      <c r="C182" s="41" t="s">
        <v>27</v>
      </c>
      <c r="D182" s="2" t="s">
        <v>115</v>
      </c>
      <c r="E182" s="2" t="s">
        <v>79</v>
      </c>
      <c r="F182" s="46">
        <v>44424</v>
      </c>
      <c r="G182" s="46">
        <v>44454</v>
      </c>
      <c r="H182" s="46">
        <v>44425</v>
      </c>
      <c r="I182" s="53" t="s">
        <v>11</v>
      </c>
    </row>
    <row r="183" spans="1:9" x14ac:dyDescent="0.25">
      <c r="A183" s="1">
        <v>180</v>
      </c>
      <c r="B183" s="2" t="s">
        <v>418</v>
      </c>
      <c r="C183" s="41" t="s">
        <v>82</v>
      </c>
      <c r="D183" s="2" t="s">
        <v>154</v>
      </c>
      <c r="E183" s="2" t="s">
        <v>396</v>
      </c>
      <c r="F183" s="46">
        <v>44425</v>
      </c>
      <c r="G183" s="1"/>
      <c r="H183" s="46">
        <v>44516</v>
      </c>
      <c r="I183" s="53" t="s">
        <v>11</v>
      </c>
    </row>
    <row r="184" spans="1:9" x14ac:dyDescent="0.25">
      <c r="A184" s="1">
        <v>181</v>
      </c>
      <c r="B184" s="2" t="s">
        <v>419</v>
      </c>
      <c r="C184" s="41" t="s">
        <v>82</v>
      </c>
      <c r="D184" s="2" t="s">
        <v>115</v>
      </c>
      <c r="E184" s="2" t="s">
        <v>79</v>
      </c>
      <c r="F184" s="46">
        <v>44425</v>
      </c>
      <c r="G184" s="46">
        <v>44455</v>
      </c>
      <c r="H184" s="1"/>
      <c r="I184" s="1"/>
    </row>
    <row r="185" spans="1:9" x14ac:dyDescent="0.25">
      <c r="A185" s="1">
        <v>182</v>
      </c>
      <c r="B185" s="2" t="s">
        <v>420</v>
      </c>
      <c r="C185" s="41" t="s">
        <v>82</v>
      </c>
      <c r="D185" s="2" t="s">
        <v>115</v>
      </c>
      <c r="E185" s="2" t="s">
        <v>79</v>
      </c>
      <c r="F185" s="46">
        <v>44417</v>
      </c>
      <c r="G185" s="46">
        <v>44455</v>
      </c>
      <c r="H185" s="46">
        <v>44426</v>
      </c>
      <c r="I185" s="53" t="s">
        <v>11</v>
      </c>
    </row>
    <row r="186" spans="1:9" x14ac:dyDescent="0.25">
      <c r="A186" s="1">
        <v>183</v>
      </c>
      <c r="B186" s="1" t="s">
        <v>421</v>
      </c>
      <c r="C186" s="41" t="s">
        <v>27</v>
      </c>
      <c r="D186" s="2" t="s">
        <v>422</v>
      </c>
      <c r="E186" s="2" t="s">
        <v>423</v>
      </c>
      <c r="F186" s="46">
        <v>44426</v>
      </c>
      <c r="G186" s="46">
        <v>44426</v>
      </c>
      <c r="H186" s="46">
        <v>44426</v>
      </c>
      <c r="I186" s="53" t="s">
        <v>11</v>
      </c>
    </row>
    <row r="187" spans="1:9" x14ac:dyDescent="0.25">
      <c r="A187" s="1">
        <v>184</v>
      </c>
      <c r="B187" s="2" t="s">
        <v>424</v>
      </c>
      <c r="C187" s="41" t="s">
        <v>82</v>
      </c>
      <c r="D187" s="2" t="s">
        <v>422</v>
      </c>
      <c r="E187" s="2" t="s">
        <v>396</v>
      </c>
      <c r="F187" s="46">
        <v>44426</v>
      </c>
      <c r="G187" s="46">
        <v>44456</v>
      </c>
      <c r="H187" s="46">
        <v>44568</v>
      </c>
      <c r="I187" s="53" t="s">
        <v>11</v>
      </c>
    </row>
    <row r="188" spans="1:9" x14ac:dyDescent="0.25">
      <c r="A188" s="1">
        <v>186</v>
      </c>
      <c r="B188" s="2" t="s">
        <v>425</v>
      </c>
      <c r="C188" s="41" t="s">
        <v>27</v>
      </c>
      <c r="D188" s="2" t="s">
        <v>115</v>
      </c>
      <c r="E188" s="2" t="s">
        <v>422</v>
      </c>
      <c r="F188" s="20">
        <v>44427</v>
      </c>
      <c r="G188" s="20">
        <v>44459</v>
      </c>
      <c r="H188" s="46">
        <v>44431</v>
      </c>
      <c r="I188" s="53" t="s">
        <v>11</v>
      </c>
    </row>
    <row r="189" spans="1:9" x14ac:dyDescent="0.25">
      <c r="A189" s="1">
        <v>187</v>
      </c>
      <c r="B189" s="2" t="s">
        <v>426</v>
      </c>
      <c r="C189" s="41" t="s">
        <v>82</v>
      </c>
      <c r="D189" s="2" t="s">
        <v>154</v>
      </c>
      <c r="E189" s="2" t="s">
        <v>396</v>
      </c>
      <c r="F189" s="20">
        <v>44427</v>
      </c>
      <c r="G189" s="20">
        <v>44459</v>
      </c>
      <c r="H189" s="1"/>
      <c r="I189" s="1"/>
    </row>
    <row r="190" spans="1:9" x14ac:dyDescent="0.25">
      <c r="A190" s="1">
        <v>188</v>
      </c>
      <c r="B190" s="2" t="s">
        <v>427</v>
      </c>
      <c r="C190" s="41" t="s">
        <v>82</v>
      </c>
      <c r="D190" s="2" t="s">
        <v>428</v>
      </c>
      <c r="E190" s="2" t="s">
        <v>396</v>
      </c>
      <c r="F190" s="20">
        <v>44427</v>
      </c>
      <c r="G190" s="1"/>
      <c r="H190" s="1"/>
      <c r="I190" s="1"/>
    </row>
    <row r="191" spans="1:9" x14ac:dyDescent="0.25">
      <c r="A191" s="1">
        <v>189</v>
      </c>
      <c r="B191" s="2" t="s">
        <v>429</v>
      </c>
      <c r="C191" s="41" t="s">
        <v>27</v>
      </c>
      <c r="D191" s="2" t="s">
        <v>165</v>
      </c>
      <c r="E191" s="2" t="s">
        <v>430</v>
      </c>
      <c r="F191" s="46">
        <v>44428</v>
      </c>
      <c r="G191" s="46">
        <v>44428</v>
      </c>
      <c r="H191" s="46">
        <v>44428</v>
      </c>
      <c r="I191" s="53" t="s">
        <v>11</v>
      </c>
    </row>
    <row r="192" spans="1:9" x14ac:dyDescent="0.25">
      <c r="A192" s="1">
        <v>190</v>
      </c>
      <c r="B192" s="2" t="s">
        <v>431</v>
      </c>
      <c r="C192" s="41" t="s">
        <v>27</v>
      </c>
      <c r="D192" s="2" t="s">
        <v>115</v>
      </c>
      <c r="E192" s="2" t="s">
        <v>151</v>
      </c>
      <c r="F192" s="46">
        <v>44427</v>
      </c>
      <c r="G192" s="46">
        <v>44452</v>
      </c>
      <c r="H192" s="46">
        <v>44428</v>
      </c>
      <c r="I192" s="53" t="s">
        <v>11</v>
      </c>
    </row>
    <row r="193" spans="1:9" x14ac:dyDescent="0.25">
      <c r="A193" s="1">
        <v>191</v>
      </c>
      <c r="B193" s="68" t="s">
        <v>444</v>
      </c>
      <c r="C193" s="41" t="s">
        <v>82</v>
      </c>
      <c r="D193" s="2" t="s">
        <v>445</v>
      </c>
      <c r="E193" s="2" t="s">
        <v>446</v>
      </c>
      <c r="F193" s="46">
        <v>44429</v>
      </c>
      <c r="G193" s="46">
        <v>44461</v>
      </c>
      <c r="H193" s="46">
        <v>44476</v>
      </c>
      <c r="I193" s="53" t="s">
        <v>11</v>
      </c>
    </row>
    <row r="194" spans="1:9" x14ac:dyDescent="0.25">
      <c r="A194" s="1">
        <v>192</v>
      </c>
      <c r="B194" s="2" t="s">
        <v>432</v>
      </c>
      <c r="C194" s="41" t="s">
        <v>82</v>
      </c>
      <c r="D194" s="2" t="s">
        <v>433</v>
      </c>
      <c r="E194" s="58" t="s">
        <v>434</v>
      </c>
      <c r="F194" s="46">
        <v>44431</v>
      </c>
      <c r="G194" s="46">
        <v>44431</v>
      </c>
      <c r="H194" s="46">
        <v>44431</v>
      </c>
      <c r="I194" s="53" t="s">
        <v>11</v>
      </c>
    </row>
    <row r="195" spans="1:9" x14ac:dyDescent="0.25">
      <c r="A195" s="1">
        <v>193</v>
      </c>
      <c r="B195" s="2" t="s">
        <v>435</v>
      </c>
      <c r="C195" s="41" t="s">
        <v>436</v>
      </c>
      <c r="D195" s="2" t="s">
        <v>437</v>
      </c>
      <c r="E195" s="2" t="s">
        <v>440</v>
      </c>
      <c r="F195" s="46">
        <v>44433</v>
      </c>
      <c r="G195" s="46">
        <v>44453</v>
      </c>
      <c r="H195" s="46">
        <v>44433</v>
      </c>
      <c r="I195" s="53" t="s">
        <v>11</v>
      </c>
    </row>
    <row r="196" spans="1:9" x14ac:dyDescent="0.25">
      <c r="A196" s="1">
        <v>194</v>
      </c>
      <c r="B196" s="2" t="s">
        <v>441</v>
      </c>
      <c r="C196" s="41" t="s">
        <v>27</v>
      </c>
      <c r="D196" s="2" t="s">
        <v>422</v>
      </c>
      <c r="E196" s="2" t="s">
        <v>422</v>
      </c>
      <c r="F196" s="46">
        <v>44433</v>
      </c>
      <c r="G196" s="46">
        <v>44453</v>
      </c>
      <c r="H196" s="46">
        <v>44446</v>
      </c>
      <c r="I196" s="53" t="s">
        <v>11</v>
      </c>
    </row>
    <row r="197" spans="1:9" x14ac:dyDescent="0.25">
      <c r="A197" s="1">
        <v>195</v>
      </c>
      <c r="B197" s="64" t="s">
        <v>442</v>
      </c>
      <c r="C197" s="41" t="s">
        <v>27</v>
      </c>
      <c r="D197" s="2" t="s">
        <v>422</v>
      </c>
      <c r="E197" s="2" t="s">
        <v>422</v>
      </c>
      <c r="F197" s="46">
        <v>44425</v>
      </c>
      <c r="G197" s="46">
        <v>44453</v>
      </c>
      <c r="H197" s="46">
        <v>44445</v>
      </c>
      <c r="I197" s="53" t="s">
        <v>11</v>
      </c>
    </row>
    <row r="198" spans="1:9" x14ac:dyDescent="0.25">
      <c r="A198" s="1">
        <v>196</v>
      </c>
      <c r="B198" s="64" t="s">
        <v>447</v>
      </c>
      <c r="C198" s="41" t="s">
        <v>20</v>
      </c>
      <c r="D198" s="2" t="s">
        <v>448</v>
      </c>
      <c r="E198" s="2" t="s">
        <v>422</v>
      </c>
      <c r="F198" s="46">
        <v>44427</v>
      </c>
      <c r="G198" s="46">
        <v>44463</v>
      </c>
      <c r="H198" s="46">
        <v>44445</v>
      </c>
      <c r="I198" s="53" t="s">
        <v>11</v>
      </c>
    </row>
    <row r="199" spans="1:9" x14ac:dyDescent="0.25">
      <c r="A199" s="1">
        <v>197</v>
      </c>
      <c r="B199" s="64" t="s">
        <v>449</v>
      </c>
      <c r="C199" s="41" t="s">
        <v>16</v>
      </c>
      <c r="D199" s="2" t="s">
        <v>450</v>
      </c>
      <c r="E199" s="2" t="s">
        <v>451</v>
      </c>
      <c r="F199" s="46">
        <v>44434</v>
      </c>
      <c r="G199" s="46">
        <v>44434</v>
      </c>
      <c r="H199" s="46">
        <v>44435</v>
      </c>
      <c r="I199" s="53" t="s">
        <v>11</v>
      </c>
    </row>
    <row r="200" spans="1:9" x14ac:dyDescent="0.25">
      <c r="A200" s="1">
        <v>198</v>
      </c>
      <c r="B200" s="64" t="s">
        <v>454</v>
      </c>
      <c r="C200" s="41" t="s">
        <v>436</v>
      </c>
      <c r="D200" s="2" t="s">
        <v>453</v>
      </c>
      <c r="E200" s="2" t="s">
        <v>452</v>
      </c>
      <c r="F200" s="46">
        <v>44435</v>
      </c>
      <c r="G200" s="46">
        <v>44468</v>
      </c>
      <c r="H200" s="46">
        <v>44452</v>
      </c>
      <c r="I200" s="53" t="s">
        <v>11</v>
      </c>
    </row>
    <row r="201" spans="1:9" x14ac:dyDescent="0.25">
      <c r="A201" s="1">
        <v>199</v>
      </c>
      <c r="B201" s="2" t="s">
        <v>455</v>
      </c>
      <c r="C201" s="41" t="s">
        <v>456</v>
      </c>
      <c r="D201" s="2" t="s">
        <v>448</v>
      </c>
      <c r="E201" s="2" t="s">
        <v>452</v>
      </c>
      <c r="F201" s="46">
        <v>44436</v>
      </c>
      <c r="G201" s="46">
        <v>44468</v>
      </c>
      <c r="H201" s="46">
        <v>44445</v>
      </c>
      <c r="I201" s="53" t="s">
        <v>11</v>
      </c>
    </row>
    <row r="202" spans="1:9" x14ac:dyDescent="0.25">
      <c r="A202" s="1">
        <v>200</v>
      </c>
      <c r="B202" s="64" t="s">
        <v>457</v>
      </c>
      <c r="C202" s="41" t="s">
        <v>456</v>
      </c>
      <c r="D202" s="2" t="s">
        <v>448</v>
      </c>
      <c r="E202" s="2" t="s">
        <v>452</v>
      </c>
      <c r="F202" s="69">
        <v>44436</v>
      </c>
      <c r="G202" s="46">
        <v>44459</v>
      </c>
      <c r="H202" s="46">
        <v>44445</v>
      </c>
      <c r="I202" s="53" t="s">
        <v>11</v>
      </c>
    </row>
    <row r="203" spans="1:9" x14ac:dyDescent="0.25">
      <c r="A203" s="1">
        <v>201</v>
      </c>
      <c r="B203" s="64" t="s">
        <v>458</v>
      </c>
      <c r="C203" s="41" t="s">
        <v>456</v>
      </c>
      <c r="D203" s="2" t="s">
        <v>448</v>
      </c>
      <c r="E203" s="2" t="s">
        <v>452</v>
      </c>
      <c r="F203" s="69">
        <v>44436</v>
      </c>
      <c r="G203" s="46">
        <v>44468</v>
      </c>
      <c r="H203" s="46">
        <v>44445</v>
      </c>
      <c r="I203" s="53" t="s">
        <v>11</v>
      </c>
    </row>
    <row r="204" spans="1:9" x14ac:dyDescent="0.25">
      <c r="A204" s="1">
        <v>202</v>
      </c>
      <c r="B204" s="2" t="s">
        <v>459</v>
      </c>
      <c r="C204" s="41" t="s">
        <v>456</v>
      </c>
      <c r="D204" s="2" t="s">
        <v>448</v>
      </c>
      <c r="E204" s="2" t="s">
        <v>452</v>
      </c>
      <c r="F204" s="46">
        <v>44438</v>
      </c>
      <c r="G204" s="46">
        <v>44469</v>
      </c>
      <c r="H204" s="46">
        <v>44445</v>
      </c>
      <c r="I204" s="53" t="s">
        <v>11</v>
      </c>
    </row>
    <row r="205" spans="1:9" x14ac:dyDescent="0.25">
      <c r="A205" s="1">
        <v>203</v>
      </c>
      <c r="B205" s="2" t="s">
        <v>460</v>
      </c>
      <c r="C205" s="41" t="s">
        <v>456</v>
      </c>
      <c r="D205" s="2" t="s">
        <v>448</v>
      </c>
      <c r="E205" s="2" t="s">
        <v>461</v>
      </c>
      <c r="F205" s="46">
        <v>44440</v>
      </c>
      <c r="G205" s="46">
        <v>44470</v>
      </c>
      <c r="H205" s="46">
        <v>44442</v>
      </c>
      <c r="I205" s="53" t="s">
        <v>11</v>
      </c>
    </row>
    <row r="206" spans="1:9" x14ac:dyDescent="0.25">
      <c r="A206" s="1">
        <v>204</v>
      </c>
      <c r="B206" s="2" t="s">
        <v>462</v>
      </c>
      <c r="C206" s="41" t="s">
        <v>456</v>
      </c>
      <c r="D206" s="2" t="s">
        <v>448</v>
      </c>
      <c r="E206" s="2" t="s">
        <v>324</v>
      </c>
      <c r="F206" s="46">
        <v>44441</v>
      </c>
      <c r="G206" s="46">
        <v>44474</v>
      </c>
      <c r="H206" s="46">
        <v>44445</v>
      </c>
      <c r="I206" s="53" t="s">
        <v>11</v>
      </c>
    </row>
    <row r="207" spans="1:9" ht="30" x14ac:dyDescent="0.25">
      <c r="A207" s="1">
        <v>205</v>
      </c>
      <c r="B207" s="42" t="s">
        <v>463</v>
      </c>
      <c r="C207" s="41" t="s">
        <v>456</v>
      </c>
      <c r="D207" s="2" t="s">
        <v>448</v>
      </c>
      <c r="E207" s="2" t="s">
        <v>452</v>
      </c>
      <c r="F207" s="46">
        <v>44441</v>
      </c>
      <c r="G207" s="46">
        <v>44473</v>
      </c>
      <c r="H207" s="46">
        <v>44445</v>
      </c>
      <c r="I207" s="53" t="s">
        <v>11</v>
      </c>
    </row>
    <row r="208" spans="1:9" x14ac:dyDescent="0.25">
      <c r="A208" s="1">
        <v>206</v>
      </c>
      <c r="B208" s="42" t="s">
        <v>464</v>
      </c>
      <c r="C208" s="41" t="s">
        <v>82</v>
      </c>
      <c r="D208" s="2" t="s">
        <v>448</v>
      </c>
      <c r="E208" s="2" t="s">
        <v>452</v>
      </c>
      <c r="F208" s="46">
        <v>44440</v>
      </c>
      <c r="G208" s="46">
        <v>44473</v>
      </c>
      <c r="H208" s="1"/>
      <c r="I208" s="1"/>
    </row>
    <row r="209" spans="1:9" x14ac:dyDescent="0.25">
      <c r="A209" s="1">
        <v>207</v>
      </c>
      <c r="B209" s="74" t="s">
        <v>465</v>
      </c>
      <c r="C209" s="41" t="s">
        <v>82</v>
      </c>
      <c r="D209" s="1" t="s">
        <v>154</v>
      </c>
      <c r="E209" s="2" t="s">
        <v>438</v>
      </c>
      <c r="F209" s="46">
        <v>44440</v>
      </c>
      <c r="G209" s="46">
        <v>44470</v>
      </c>
      <c r="H209" s="46">
        <v>44496</v>
      </c>
      <c r="I209" s="53" t="s">
        <v>11</v>
      </c>
    </row>
    <row r="210" spans="1:9" x14ac:dyDescent="0.25">
      <c r="A210" s="1">
        <v>208</v>
      </c>
      <c r="B210" s="74" t="s">
        <v>467</v>
      </c>
      <c r="C210" s="41" t="s">
        <v>16</v>
      </c>
      <c r="D210" s="2" t="s">
        <v>450</v>
      </c>
      <c r="E210" s="2" t="s">
        <v>468</v>
      </c>
      <c r="F210" s="46">
        <v>44435</v>
      </c>
      <c r="G210" s="46">
        <v>44459</v>
      </c>
      <c r="H210" s="46">
        <v>44455</v>
      </c>
      <c r="I210" s="53" t="s">
        <v>11</v>
      </c>
    </row>
    <row r="211" spans="1:9" x14ac:dyDescent="0.25">
      <c r="A211" s="1">
        <v>209</v>
      </c>
      <c r="B211" s="74" t="s">
        <v>469</v>
      </c>
      <c r="C211" s="41" t="s">
        <v>470</v>
      </c>
      <c r="D211" s="2" t="s">
        <v>21</v>
      </c>
      <c r="E211" s="2"/>
      <c r="F211" s="46">
        <v>44412</v>
      </c>
      <c r="G211" s="46">
        <v>44469</v>
      </c>
      <c r="H211" s="46">
        <v>44473</v>
      </c>
      <c r="I211" s="53" t="s">
        <v>11</v>
      </c>
    </row>
    <row r="212" spans="1:9" x14ac:dyDescent="0.25">
      <c r="A212" s="1">
        <v>210</v>
      </c>
      <c r="B212" s="74" t="s">
        <v>471</v>
      </c>
      <c r="C212" s="5" t="s">
        <v>472</v>
      </c>
      <c r="D212" s="2" t="s">
        <v>473</v>
      </c>
      <c r="E212" s="2" t="s">
        <v>452</v>
      </c>
      <c r="F212" s="46">
        <v>44445</v>
      </c>
      <c r="G212" s="46">
        <v>44476</v>
      </c>
      <c r="H212" s="46">
        <v>44455</v>
      </c>
      <c r="I212" s="53" t="s">
        <v>11</v>
      </c>
    </row>
    <row r="213" spans="1:9" x14ac:dyDescent="0.25">
      <c r="A213" s="1"/>
      <c r="B213" s="74" t="s">
        <v>474</v>
      </c>
      <c r="C213" s="5" t="s">
        <v>472</v>
      </c>
      <c r="D213" s="2" t="s">
        <v>450</v>
      </c>
      <c r="E213" s="2"/>
      <c r="F213" s="46">
        <v>44444</v>
      </c>
      <c r="G213" s="46">
        <v>44479</v>
      </c>
      <c r="H213" s="46">
        <v>44455</v>
      </c>
      <c r="I213" s="53" t="s">
        <v>11</v>
      </c>
    </row>
    <row r="214" spans="1:9" x14ac:dyDescent="0.25">
      <c r="A214" s="1"/>
      <c r="B214" s="74" t="s">
        <v>476</v>
      </c>
      <c r="C214" s="5" t="s">
        <v>472</v>
      </c>
      <c r="D214" s="2" t="s">
        <v>448</v>
      </c>
      <c r="E214" s="2" t="s">
        <v>452</v>
      </c>
      <c r="F214" s="46">
        <v>44445</v>
      </c>
      <c r="G214" s="46">
        <v>44477</v>
      </c>
      <c r="H214" s="46">
        <v>44455</v>
      </c>
      <c r="I214" s="53" t="s">
        <v>11</v>
      </c>
    </row>
    <row r="215" spans="1:9" x14ac:dyDescent="0.25">
      <c r="A215" s="1"/>
      <c r="B215" s="74" t="s">
        <v>477</v>
      </c>
      <c r="C215" s="41" t="s">
        <v>456</v>
      </c>
      <c r="D215" s="2" t="s">
        <v>448</v>
      </c>
      <c r="E215" s="2" t="s">
        <v>452</v>
      </c>
      <c r="F215" s="46">
        <v>44452</v>
      </c>
      <c r="G215" s="46">
        <v>44473</v>
      </c>
      <c r="H215" s="46">
        <v>44455</v>
      </c>
      <c r="I215" s="53" t="s">
        <v>11</v>
      </c>
    </row>
    <row r="216" spans="1:9" x14ac:dyDescent="0.25">
      <c r="A216" s="1"/>
      <c r="B216" s="74" t="s">
        <v>478</v>
      </c>
      <c r="C216" s="41" t="s">
        <v>456</v>
      </c>
      <c r="D216" s="2" t="s">
        <v>448</v>
      </c>
      <c r="E216" s="2" t="s">
        <v>452</v>
      </c>
      <c r="F216" s="46">
        <v>44455</v>
      </c>
      <c r="G216" s="46">
        <v>44487</v>
      </c>
      <c r="H216" s="46">
        <v>44477</v>
      </c>
      <c r="I216" s="53" t="s">
        <v>11</v>
      </c>
    </row>
    <row r="217" spans="1:9" x14ac:dyDescent="0.25">
      <c r="A217" s="1"/>
      <c r="B217" s="74" t="s">
        <v>479</v>
      </c>
      <c r="C217" s="41" t="s">
        <v>456</v>
      </c>
      <c r="D217" s="2" t="s">
        <v>448</v>
      </c>
      <c r="E217" s="2" t="s">
        <v>452</v>
      </c>
      <c r="F217" s="46">
        <v>44454</v>
      </c>
      <c r="G217" s="46">
        <v>44484</v>
      </c>
      <c r="H217" s="46">
        <v>44474</v>
      </c>
      <c r="I217" s="53" t="s">
        <v>11</v>
      </c>
    </row>
    <row r="218" spans="1:9" x14ac:dyDescent="0.25">
      <c r="A218" s="1"/>
      <c r="B218" s="74" t="s">
        <v>480</v>
      </c>
      <c r="C218" s="41" t="s">
        <v>456</v>
      </c>
      <c r="D218" s="2" t="s">
        <v>450</v>
      </c>
      <c r="E218" s="2" t="s">
        <v>438</v>
      </c>
      <c r="F218" s="46">
        <v>44454</v>
      </c>
      <c r="G218" s="46">
        <v>44484</v>
      </c>
      <c r="H218" s="46">
        <v>44487</v>
      </c>
      <c r="I218" s="53" t="s">
        <v>11</v>
      </c>
    </row>
    <row r="219" spans="1:9" x14ac:dyDescent="0.25">
      <c r="A219" s="1"/>
      <c r="B219" s="74" t="s">
        <v>481</v>
      </c>
      <c r="C219" s="41" t="s">
        <v>456</v>
      </c>
      <c r="D219" s="2" t="s">
        <v>448</v>
      </c>
      <c r="E219" s="2" t="s">
        <v>452</v>
      </c>
      <c r="F219" s="46">
        <v>44453</v>
      </c>
      <c r="G219" s="46">
        <v>44444</v>
      </c>
      <c r="H219" s="46">
        <v>44504</v>
      </c>
      <c r="I219" s="53" t="s">
        <v>11</v>
      </c>
    </row>
    <row r="220" spans="1:9" x14ac:dyDescent="0.25">
      <c r="A220" s="1"/>
      <c r="B220" s="74" t="s">
        <v>487</v>
      </c>
      <c r="C220" s="41" t="s">
        <v>456</v>
      </c>
      <c r="D220" s="2" t="s">
        <v>448</v>
      </c>
      <c r="E220" s="2" t="s">
        <v>452</v>
      </c>
      <c r="F220" s="46">
        <v>44447</v>
      </c>
      <c r="G220" s="46">
        <v>44482</v>
      </c>
      <c r="H220" s="46">
        <v>44472</v>
      </c>
      <c r="I220" s="53" t="s">
        <v>11</v>
      </c>
    </row>
    <row r="221" spans="1:9" x14ac:dyDescent="0.25">
      <c r="A221" s="1"/>
      <c r="B221" s="74" t="s">
        <v>488</v>
      </c>
      <c r="C221" s="41" t="s">
        <v>456</v>
      </c>
      <c r="D221" s="2" t="s">
        <v>448</v>
      </c>
      <c r="E221" s="1" t="s">
        <v>489</v>
      </c>
      <c r="F221" s="46">
        <v>44449</v>
      </c>
      <c r="G221" s="46">
        <v>44473</v>
      </c>
      <c r="H221" s="46">
        <v>44463</v>
      </c>
      <c r="I221" s="53" t="s">
        <v>11</v>
      </c>
    </row>
    <row r="222" spans="1:9" x14ac:dyDescent="0.25">
      <c r="A222" s="1"/>
      <c r="B222" s="74" t="s">
        <v>490</v>
      </c>
      <c r="C222" s="41" t="s">
        <v>456</v>
      </c>
      <c r="D222" s="2" t="s">
        <v>448</v>
      </c>
      <c r="E222" s="1" t="s">
        <v>491</v>
      </c>
      <c r="F222" s="46">
        <v>44449</v>
      </c>
      <c r="G222" s="46">
        <v>44482</v>
      </c>
      <c r="H222" s="46">
        <v>44472</v>
      </c>
      <c r="I222" s="53" t="s">
        <v>11</v>
      </c>
    </row>
    <row r="223" spans="1:9" x14ac:dyDescent="0.25">
      <c r="A223" s="1"/>
      <c r="B223" s="74" t="s">
        <v>492</v>
      </c>
      <c r="C223" s="41" t="s">
        <v>456</v>
      </c>
      <c r="D223" s="2" t="s">
        <v>448</v>
      </c>
      <c r="E223" s="1" t="s">
        <v>491</v>
      </c>
      <c r="F223" s="46">
        <v>44448</v>
      </c>
      <c r="G223" s="46">
        <v>44482</v>
      </c>
      <c r="H223" s="46">
        <v>44496</v>
      </c>
      <c r="I223" s="53" t="s">
        <v>11</v>
      </c>
    </row>
    <row r="224" spans="1:9" x14ac:dyDescent="0.25">
      <c r="A224" s="2"/>
      <c r="B224" s="74" t="s">
        <v>496</v>
      </c>
      <c r="C224" s="41" t="s">
        <v>497</v>
      </c>
      <c r="D224" s="2" t="s">
        <v>450</v>
      </c>
      <c r="E224" s="2" t="s">
        <v>438</v>
      </c>
      <c r="F224" s="46">
        <v>44447</v>
      </c>
      <c r="G224" s="46">
        <v>44477</v>
      </c>
      <c r="H224" s="46">
        <v>44508</v>
      </c>
      <c r="I224" s="53" t="s">
        <v>11</v>
      </c>
    </row>
    <row r="225" spans="1:9" x14ac:dyDescent="0.25">
      <c r="A225" s="2"/>
      <c r="B225" s="74" t="s">
        <v>499</v>
      </c>
      <c r="C225" s="41" t="s">
        <v>27</v>
      </c>
      <c r="D225" s="2" t="s">
        <v>448</v>
      </c>
      <c r="E225" s="2" t="s">
        <v>452</v>
      </c>
      <c r="F225" s="46">
        <v>44455</v>
      </c>
      <c r="G225" s="46">
        <v>44488</v>
      </c>
      <c r="H225" s="46">
        <v>44478</v>
      </c>
      <c r="I225" s="53" t="s">
        <v>11</v>
      </c>
    </row>
    <row r="226" spans="1:9" x14ac:dyDescent="0.25">
      <c r="A226" s="1"/>
      <c r="B226" s="74" t="s">
        <v>500</v>
      </c>
      <c r="C226" s="41" t="s">
        <v>501</v>
      </c>
      <c r="D226" s="2" t="s">
        <v>224</v>
      </c>
      <c r="E226" s="2" t="s">
        <v>502</v>
      </c>
      <c r="F226" s="46">
        <v>44456</v>
      </c>
      <c r="G226" s="46">
        <v>44489</v>
      </c>
      <c r="H226" s="46">
        <v>44479</v>
      </c>
      <c r="I226" s="53" t="s">
        <v>11</v>
      </c>
    </row>
    <row r="227" spans="1:9" x14ac:dyDescent="0.25">
      <c r="A227" s="1"/>
      <c r="B227" s="74" t="s">
        <v>503</v>
      </c>
      <c r="C227" s="41" t="s">
        <v>27</v>
      </c>
      <c r="D227" s="2" t="s">
        <v>448</v>
      </c>
      <c r="E227" s="2" t="s">
        <v>452</v>
      </c>
      <c r="F227" s="46">
        <v>44455</v>
      </c>
      <c r="G227" s="46">
        <v>44489</v>
      </c>
      <c r="H227" s="46">
        <v>44479</v>
      </c>
      <c r="I227" s="1"/>
    </row>
    <row r="228" spans="1:9" x14ac:dyDescent="0.25">
      <c r="A228" s="1"/>
      <c r="B228" s="74" t="s">
        <v>505</v>
      </c>
      <c r="C228" s="41" t="s">
        <v>501</v>
      </c>
      <c r="D228" s="2" t="s">
        <v>448</v>
      </c>
      <c r="E228" s="2" t="s">
        <v>452</v>
      </c>
      <c r="F228" s="46">
        <v>44461</v>
      </c>
      <c r="G228" s="46">
        <v>44491</v>
      </c>
      <c r="H228" s="46">
        <v>44463</v>
      </c>
      <c r="I228" s="53" t="s">
        <v>11</v>
      </c>
    </row>
    <row r="229" spans="1:9" x14ac:dyDescent="0.25">
      <c r="A229" s="1"/>
      <c r="B229" s="74" t="s">
        <v>506</v>
      </c>
      <c r="C229" s="41" t="s">
        <v>501</v>
      </c>
      <c r="D229" s="2" t="s">
        <v>448</v>
      </c>
      <c r="E229" s="2" t="s">
        <v>452</v>
      </c>
      <c r="F229" s="46">
        <v>44462</v>
      </c>
      <c r="G229" s="46">
        <v>44495</v>
      </c>
      <c r="H229" s="46">
        <v>44485</v>
      </c>
      <c r="I229" s="53" t="s">
        <v>11</v>
      </c>
    </row>
    <row r="230" spans="1:9" x14ac:dyDescent="0.25">
      <c r="A230" s="1"/>
      <c r="B230" s="74" t="s">
        <v>507</v>
      </c>
      <c r="C230" s="41" t="s">
        <v>501</v>
      </c>
      <c r="D230" s="2" t="s">
        <v>448</v>
      </c>
      <c r="E230" s="2" t="s">
        <v>452</v>
      </c>
      <c r="F230" s="46">
        <v>44463</v>
      </c>
      <c r="G230" s="46">
        <v>44495</v>
      </c>
      <c r="H230" s="46">
        <v>44485</v>
      </c>
      <c r="I230" s="53" t="s">
        <v>11</v>
      </c>
    </row>
    <row r="231" spans="1:9" x14ac:dyDescent="0.25">
      <c r="A231" s="1"/>
      <c r="B231" s="74" t="s">
        <v>508</v>
      </c>
      <c r="C231" s="41" t="s">
        <v>16</v>
      </c>
      <c r="D231" s="2" t="s">
        <v>415</v>
      </c>
      <c r="E231" s="2" t="s">
        <v>517</v>
      </c>
      <c r="F231" s="46">
        <v>44463</v>
      </c>
      <c r="G231" s="46">
        <v>44466</v>
      </c>
      <c r="H231" s="46">
        <v>44470</v>
      </c>
      <c r="I231" s="53" t="s">
        <v>11</v>
      </c>
    </row>
    <row r="232" spans="1:9" x14ac:dyDescent="0.25">
      <c r="A232" s="1"/>
      <c r="B232" s="74" t="s">
        <v>509</v>
      </c>
      <c r="C232" s="41" t="s">
        <v>16</v>
      </c>
      <c r="D232" s="2" t="s">
        <v>510</v>
      </c>
      <c r="E232" s="2" t="s">
        <v>552</v>
      </c>
      <c r="F232" s="46">
        <v>44466</v>
      </c>
      <c r="G232" s="1" t="s">
        <v>551</v>
      </c>
      <c r="H232" s="1" t="s">
        <v>558</v>
      </c>
      <c r="I232" s="53" t="s">
        <v>11</v>
      </c>
    </row>
    <row r="233" spans="1:9" x14ac:dyDescent="0.25">
      <c r="A233" s="1"/>
      <c r="B233" s="74" t="s">
        <v>512</v>
      </c>
      <c r="C233" s="41" t="s">
        <v>436</v>
      </c>
      <c r="D233" s="2" t="s">
        <v>15</v>
      </c>
      <c r="E233" s="2" t="s">
        <v>511</v>
      </c>
      <c r="F233" s="46">
        <v>44465</v>
      </c>
      <c r="G233" s="46">
        <v>44487</v>
      </c>
      <c r="H233" s="1" t="s">
        <v>528</v>
      </c>
      <c r="I233" s="53" t="s">
        <v>11</v>
      </c>
    </row>
    <row r="234" spans="1:9" x14ac:dyDescent="0.25">
      <c r="A234" s="1"/>
      <c r="B234" s="74" t="s">
        <v>513</v>
      </c>
      <c r="C234" s="41" t="s">
        <v>436</v>
      </c>
      <c r="D234" s="2" t="s">
        <v>514</v>
      </c>
      <c r="E234" s="2" t="s">
        <v>515</v>
      </c>
      <c r="F234" s="46">
        <v>44465</v>
      </c>
      <c r="G234" s="46">
        <v>44487</v>
      </c>
      <c r="H234" s="1" t="s">
        <v>528</v>
      </c>
      <c r="I234" s="53" t="s">
        <v>11</v>
      </c>
    </row>
    <row r="235" spans="1:9" x14ac:dyDescent="0.25">
      <c r="A235" s="1"/>
      <c r="B235" s="74" t="s">
        <v>518</v>
      </c>
      <c r="C235" s="41" t="s">
        <v>501</v>
      </c>
      <c r="D235" s="2" t="s">
        <v>448</v>
      </c>
      <c r="E235" s="2" t="s">
        <v>452</v>
      </c>
      <c r="F235" s="46">
        <v>44471</v>
      </c>
      <c r="G235" s="46">
        <v>44503</v>
      </c>
      <c r="H235" s="46">
        <v>44492</v>
      </c>
      <c r="I235" s="53" t="s">
        <v>11</v>
      </c>
    </row>
    <row r="236" spans="1:9" x14ac:dyDescent="0.25">
      <c r="A236" s="1"/>
      <c r="B236" s="74" t="s">
        <v>519</v>
      </c>
      <c r="C236" s="41" t="s">
        <v>501</v>
      </c>
      <c r="D236" s="2" t="s">
        <v>520</v>
      </c>
      <c r="E236" s="2" t="s">
        <v>521</v>
      </c>
      <c r="F236" s="46">
        <v>44472</v>
      </c>
      <c r="G236" s="46">
        <v>44503</v>
      </c>
      <c r="H236" s="46">
        <v>44484</v>
      </c>
      <c r="I236" s="53" t="s">
        <v>11</v>
      </c>
    </row>
    <row r="237" spans="1:9" x14ac:dyDescent="0.25">
      <c r="A237" s="1"/>
      <c r="B237" s="74" t="s">
        <v>522</v>
      </c>
      <c r="C237" s="41" t="s">
        <v>456</v>
      </c>
      <c r="D237" s="2" t="s">
        <v>448</v>
      </c>
      <c r="E237" s="2" t="s">
        <v>452</v>
      </c>
      <c r="F237" s="46">
        <v>44469</v>
      </c>
      <c r="G237" s="46">
        <v>44503</v>
      </c>
      <c r="H237" s="46">
        <v>44492</v>
      </c>
      <c r="I237" s="53" t="s">
        <v>11</v>
      </c>
    </row>
    <row r="238" spans="1:9" x14ac:dyDescent="0.25">
      <c r="A238" s="1"/>
      <c r="B238" s="74" t="s">
        <v>523</v>
      </c>
      <c r="C238" s="41" t="s">
        <v>456</v>
      </c>
      <c r="D238" s="2" t="s">
        <v>448</v>
      </c>
      <c r="E238" s="2" t="s">
        <v>452</v>
      </c>
      <c r="F238" s="46">
        <v>44473</v>
      </c>
      <c r="G238" s="46">
        <v>44503</v>
      </c>
      <c r="H238" s="46">
        <v>44492</v>
      </c>
      <c r="I238" s="53" t="s">
        <v>11</v>
      </c>
    </row>
    <row r="239" spans="1:9" x14ac:dyDescent="0.25">
      <c r="A239" s="1"/>
      <c r="B239" s="74" t="s">
        <v>524</v>
      </c>
      <c r="C239" s="41" t="s">
        <v>501</v>
      </c>
      <c r="D239" s="2" t="s">
        <v>448</v>
      </c>
      <c r="E239" s="2" t="s">
        <v>452</v>
      </c>
      <c r="F239" s="46">
        <v>44474</v>
      </c>
      <c r="G239" s="46">
        <v>44504</v>
      </c>
      <c r="H239" s="1"/>
      <c r="I239" s="1"/>
    </row>
    <row r="240" spans="1:9" x14ac:dyDescent="0.25">
      <c r="A240" s="1"/>
      <c r="B240" s="74" t="s">
        <v>525</v>
      </c>
      <c r="C240" s="41" t="s">
        <v>16</v>
      </c>
      <c r="D240" s="2" t="s">
        <v>510</v>
      </c>
      <c r="E240" s="2" t="s">
        <v>526</v>
      </c>
      <c r="F240" s="46">
        <v>44474</v>
      </c>
      <c r="G240" s="1"/>
      <c r="H240" s="46">
        <v>44495</v>
      </c>
      <c r="I240" s="53" t="s">
        <v>11</v>
      </c>
    </row>
    <row r="241" spans="1:9" x14ac:dyDescent="0.25">
      <c r="A241" s="1"/>
      <c r="B241" s="74" t="s">
        <v>527</v>
      </c>
      <c r="C241" s="41" t="s">
        <v>456</v>
      </c>
      <c r="D241" s="2" t="s">
        <v>448</v>
      </c>
      <c r="E241" s="2" t="s">
        <v>452</v>
      </c>
      <c r="F241" s="46">
        <v>44475</v>
      </c>
      <c r="G241" s="46">
        <v>44505</v>
      </c>
      <c r="H241" s="46">
        <v>44476</v>
      </c>
      <c r="I241" s="53" t="s">
        <v>11</v>
      </c>
    </row>
    <row r="242" spans="1:9" x14ac:dyDescent="0.25">
      <c r="A242" s="1"/>
      <c r="B242" s="74" t="s">
        <v>529</v>
      </c>
      <c r="C242" s="41" t="s">
        <v>16</v>
      </c>
      <c r="D242" s="2" t="s">
        <v>174</v>
      </c>
      <c r="E242" s="2" t="s">
        <v>530</v>
      </c>
      <c r="F242" s="46">
        <v>44481</v>
      </c>
      <c r="G242" s="46">
        <v>44482</v>
      </c>
      <c r="H242" s="46">
        <v>44490</v>
      </c>
      <c r="I242" s="53" t="s">
        <v>11</v>
      </c>
    </row>
    <row r="243" spans="1:9" x14ac:dyDescent="0.25">
      <c r="A243" s="1"/>
      <c r="B243" s="74" t="s">
        <v>532</v>
      </c>
      <c r="C243" s="41" t="s">
        <v>16</v>
      </c>
      <c r="D243" s="2" t="s">
        <v>174</v>
      </c>
      <c r="E243" s="2" t="s">
        <v>502</v>
      </c>
      <c r="F243" s="46">
        <v>44479</v>
      </c>
      <c r="G243" s="46">
        <v>44512</v>
      </c>
      <c r="H243" s="46">
        <v>44516</v>
      </c>
      <c r="I243" s="53" t="s">
        <v>11</v>
      </c>
    </row>
    <row r="244" spans="1:9" s="75" customFormat="1" x14ac:dyDescent="0.25">
      <c r="A244" s="2"/>
      <c r="B244" s="74" t="s">
        <v>534</v>
      </c>
      <c r="C244" s="41" t="s">
        <v>27</v>
      </c>
      <c r="D244" s="2" t="s">
        <v>215</v>
      </c>
      <c r="E244" s="2" t="s">
        <v>475</v>
      </c>
      <c r="F244" s="20">
        <v>44469</v>
      </c>
      <c r="G244" s="20">
        <v>44516</v>
      </c>
      <c r="H244" s="20">
        <v>44487</v>
      </c>
      <c r="I244" s="53" t="s">
        <v>11</v>
      </c>
    </row>
    <row r="245" spans="1:9" x14ac:dyDescent="0.25">
      <c r="A245" s="1"/>
      <c r="B245" s="74" t="s">
        <v>535</v>
      </c>
      <c r="C245" s="41" t="s">
        <v>536</v>
      </c>
      <c r="D245" s="2" t="s">
        <v>537</v>
      </c>
      <c r="E245" s="2" t="s">
        <v>550</v>
      </c>
      <c r="F245" s="46">
        <v>44477</v>
      </c>
      <c r="G245" s="46">
        <v>44508</v>
      </c>
      <c r="H245" s="46">
        <v>44490</v>
      </c>
      <c r="I245" s="53" t="s">
        <v>11</v>
      </c>
    </row>
    <row r="246" spans="1:9" x14ac:dyDescent="0.25">
      <c r="A246" s="1"/>
      <c r="B246" s="74" t="s">
        <v>538</v>
      </c>
      <c r="C246" s="2" t="s">
        <v>27</v>
      </c>
      <c r="D246" s="2" t="s">
        <v>154</v>
      </c>
      <c r="E246" s="2" t="s">
        <v>452</v>
      </c>
      <c r="F246" s="46">
        <v>44487</v>
      </c>
      <c r="G246" s="46">
        <v>44517</v>
      </c>
      <c r="H246" s="46">
        <v>44501</v>
      </c>
      <c r="I246" s="53" t="s">
        <v>11</v>
      </c>
    </row>
    <row r="247" spans="1:9" x14ac:dyDescent="0.25">
      <c r="A247" s="1"/>
      <c r="B247" s="74" t="s">
        <v>539</v>
      </c>
      <c r="C247" s="68" t="s">
        <v>456</v>
      </c>
      <c r="D247" s="2" t="s">
        <v>154</v>
      </c>
      <c r="E247" s="2" t="s">
        <v>542</v>
      </c>
      <c r="F247" s="46">
        <v>44485</v>
      </c>
      <c r="G247" s="46">
        <v>44518</v>
      </c>
      <c r="H247" s="46">
        <v>44489</v>
      </c>
      <c r="I247" s="53" t="s">
        <v>11</v>
      </c>
    </row>
    <row r="248" spans="1:9" x14ac:dyDescent="0.25">
      <c r="A248" s="1"/>
      <c r="B248" s="74" t="s">
        <v>540</v>
      </c>
      <c r="C248" s="68" t="s">
        <v>456</v>
      </c>
      <c r="D248" s="2" t="s">
        <v>215</v>
      </c>
      <c r="E248" s="2" t="s">
        <v>541</v>
      </c>
      <c r="F248" s="46">
        <v>44487</v>
      </c>
      <c r="G248" s="46">
        <v>44508</v>
      </c>
      <c r="H248" s="1"/>
      <c r="I248" s="1"/>
    </row>
    <row r="249" spans="1:9" x14ac:dyDescent="0.25">
      <c r="A249" s="1"/>
      <c r="B249" s="74" t="s">
        <v>545</v>
      </c>
      <c r="C249" s="2" t="s">
        <v>82</v>
      </c>
      <c r="D249" s="2" t="s">
        <v>215</v>
      </c>
      <c r="E249" s="2" t="s">
        <v>546</v>
      </c>
      <c r="F249" s="46">
        <v>44487</v>
      </c>
      <c r="G249" s="46">
        <v>44517</v>
      </c>
      <c r="H249" s="46">
        <v>44487</v>
      </c>
      <c r="I249" s="53" t="s">
        <v>11</v>
      </c>
    </row>
    <row r="250" spans="1:9" x14ac:dyDescent="0.25">
      <c r="A250" s="1"/>
      <c r="B250" s="74" t="s">
        <v>543</v>
      </c>
      <c r="C250" s="2" t="s">
        <v>16</v>
      </c>
      <c r="D250" s="2" t="s">
        <v>450</v>
      </c>
      <c r="E250" s="2" t="s">
        <v>544</v>
      </c>
      <c r="F250" s="46">
        <v>44469</v>
      </c>
      <c r="G250" s="1"/>
      <c r="H250" s="46">
        <v>44488</v>
      </c>
      <c r="I250" s="53" t="s">
        <v>11</v>
      </c>
    </row>
    <row r="251" spans="1:9" x14ac:dyDescent="0.25">
      <c r="A251" s="1"/>
      <c r="B251" s="74" t="s">
        <v>547</v>
      </c>
      <c r="C251" s="68" t="s">
        <v>456</v>
      </c>
      <c r="D251" s="2" t="s">
        <v>215</v>
      </c>
      <c r="E251" s="2" t="s">
        <v>452</v>
      </c>
      <c r="F251" s="46">
        <v>44488</v>
      </c>
      <c r="G251" s="46">
        <v>44508</v>
      </c>
      <c r="H251" s="46">
        <v>44497</v>
      </c>
      <c r="I251" s="53" t="s">
        <v>11</v>
      </c>
    </row>
    <row r="252" spans="1:9" x14ac:dyDescent="0.25">
      <c r="A252" s="1"/>
      <c r="B252" s="74" t="s">
        <v>548</v>
      </c>
      <c r="C252" s="68" t="s">
        <v>456</v>
      </c>
      <c r="D252" s="2" t="s">
        <v>549</v>
      </c>
      <c r="E252" s="2" t="s">
        <v>553</v>
      </c>
      <c r="F252" s="46">
        <v>44487</v>
      </c>
      <c r="G252" s="46">
        <v>44518</v>
      </c>
      <c r="H252" s="46">
        <v>44508</v>
      </c>
      <c r="I252" s="53" t="s">
        <v>11</v>
      </c>
    </row>
    <row r="253" spans="1:9" x14ac:dyDescent="0.25">
      <c r="A253" s="1"/>
      <c r="B253" s="74" t="s">
        <v>554</v>
      </c>
      <c r="C253" s="68" t="s">
        <v>456</v>
      </c>
      <c r="D253" s="2" t="s">
        <v>215</v>
      </c>
      <c r="E253" s="1" t="s">
        <v>452</v>
      </c>
      <c r="F253" s="46">
        <v>44491</v>
      </c>
      <c r="G253" s="46">
        <v>44523</v>
      </c>
      <c r="H253" s="46">
        <v>44513</v>
      </c>
      <c r="I253" s="76" t="s">
        <v>11</v>
      </c>
    </row>
    <row r="254" spans="1:9" x14ac:dyDescent="0.25">
      <c r="A254" s="1"/>
      <c r="B254" s="74" t="s">
        <v>555</v>
      </c>
      <c r="C254" s="2" t="s">
        <v>470</v>
      </c>
      <c r="D254" s="2" t="s">
        <v>556</v>
      </c>
      <c r="E254" s="2" t="s">
        <v>557</v>
      </c>
      <c r="F254" s="46">
        <v>44490</v>
      </c>
      <c r="G254" s="46">
        <v>44523</v>
      </c>
      <c r="H254" s="46">
        <v>44513</v>
      </c>
      <c r="I254" s="76" t="s">
        <v>600</v>
      </c>
    </row>
    <row r="255" spans="1:9" x14ac:dyDescent="0.25">
      <c r="A255" s="1"/>
      <c r="B255" s="74" t="s">
        <v>559</v>
      </c>
      <c r="C255" s="2" t="s">
        <v>16</v>
      </c>
      <c r="D255" s="2"/>
      <c r="E255" s="2" t="s">
        <v>676</v>
      </c>
      <c r="F255" s="46">
        <v>44494</v>
      </c>
      <c r="G255" s="1"/>
      <c r="H255" s="1"/>
      <c r="I255" s="1"/>
    </row>
    <row r="256" spans="1:9" x14ac:dyDescent="0.25">
      <c r="A256" s="1"/>
      <c r="B256" s="74" t="s">
        <v>560</v>
      </c>
      <c r="C256" s="2" t="s">
        <v>82</v>
      </c>
      <c r="D256" s="2"/>
      <c r="E256" s="2" t="s">
        <v>561</v>
      </c>
      <c r="F256" s="46">
        <v>44494</v>
      </c>
      <c r="G256" s="46">
        <v>44524</v>
      </c>
      <c r="H256" s="1"/>
      <c r="I256" s="1"/>
    </row>
    <row r="257" spans="1:9" x14ac:dyDescent="0.25">
      <c r="A257" s="1"/>
      <c r="B257" s="74" t="s">
        <v>562</v>
      </c>
      <c r="C257" s="2" t="s">
        <v>27</v>
      </c>
      <c r="D257" s="2" t="s">
        <v>215</v>
      </c>
      <c r="E257" s="2" t="s">
        <v>452</v>
      </c>
      <c r="F257" s="46">
        <v>44494</v>
      </c>
      <c r="G257" s="46">
        <v>44525</v>
      </c>
      <c r="H257" s="46">
        <v>44495</v>
      </c>
      <c r="I257" s="53" t="s">
        <v>11</v>
      </c>
    </row>
    <row r="258" spans="1:9" x14ac:dyDescent="0.25">
      <c r="A258" s="1"/>
      <c r="B258" s="74" t="s">
        <v>563</v>
      </c>
      <c r="C258" s="2" t="s">
        <v>82</v>
      </c>
      <c r="D258" s="2" t="s">
        <v>564</v>
      </c>
      <c r="E258" s="2"/>
      <c r="F258" s="46">
        <v>44491</v>
      </c>
      <c r="G258" s="46">
        <v>44525</v>
      </c>
      <c r="H258" s="46">
        <v>44516</v>
      </c>
      <c r="I258" s="53" t="s">
        <v>11</v>
      </c>
    </row>
    <row r="259" spans="1:9" x14ac:dyDescent="0.25">
      <c r="A259" s="1"/>
      <c r="B259" s="74" t="s">
        <v>565</v>
      </c>
      <c r="C259" s="2" t="s">
        <v>16</v>
      </c>
      <c r="D259" s="2" t="s">
        <v>566</v>
      </c>
      <c r="E259" s="75" t="s">
        <v>569</v>
      </c>
      <c r="F259" s="46">
        <v>44494</v>
      </c>
      <c r="G259" s="1"/>
      <c r="H259" s="46">
        <v>44511</v>
      </c>
      <c r="I259" s="53" t="s">
        <v>11</v>
      </c>
    </row>
    <row r="260" spans="1:9" x14ac:dyDescent="0.25">
      <c r="A260" s="1"/>
      <c r="B260" s="74" t="s">
        <v>567</v>
      </c>
      <c r="C260" s="2" t="s">
        <v>16</v>
      </c>
      <c r="D260" s="2" t="s">
        <v>568</v>
      </c>
      <c r="E260" s="2" t="s">
        <v>570</v>
      </c>
      <c r="F260" s="46">
        <v>44496</v>
      </c>
      <c r="G260" s="1"/>
      <c r="H260" s="46">
        <v>44566</v>
      </c>
      <c r="I260" s="53" t="s">
        <v>11</v>
      </c>
    </row>
    <row r="261" spans="1:9" x14ac:dyDescent="0.25">
      <c r="A261" s="1"/>
      <c r="B261" s="74" t="s">
        <v>571</v>
      </c>
      <c r="C261" s="2" t="s">
        <v>82</v>
      </c>
      <c r="D261" s="2" t="s">
        <v>482</v>
      </c>
      <c r="E261" s="2" t="s">
        <v>452</v>
      </c>
      <c r="F261" s="46">
        <v>44488</v>
      </c>
      <c r="G261" s="46">
        <v>44529</v>
      </c>
      <c r="H261" s="46">
        <v>44510</v>
      </c>
      <c r="I261" s="53" t="s">
        <v>11</v>
      </c>
    </row>
    <row r="262" spans="1:9" x14ac:dyDescent="0.25">
      <c r="A262" s="1"/>
      <c r="B262" s="74" t="s">
        <v>572</v>
      </c>
      <c r="C262" s="2" t="s">
        <v>16</v>
      </c>
      <c r="D262" s="2" t="s">
        <v>573</v>
      </c>
      <c r="E262" s="2" t="s">
        <v>570</v>
      </c>
      <c r="F262" s="46">
        <v>44498</v>
      </c>
      <c r="G262" s="1"/>
      <c r="H262" s="46">
        <v>44566</v>
      </c>
      <c r="I262" s="53" t="s">
        <v>11</v>
      </c>
    </row>
    <row r="263" spans="1:9" x14ac:dyDescent="0.25">
      <c r="A263" s="1"/>
      <c r="B263" s="74" t="s">
        <v>574</v>
      </c>
      <c r="C263" s="2" t="s">
        <v>16</v>
      </c>
      <c r="D263" s="2" t="s">
        <v>15</v>
      </c>
      <c r="E263" s="2" t="s">
        <v>578</v>
      </c>
      <c r="F263" s="46">
        <v>44501</v>
      </c>
      <c r="G263" s="46">
        <v>44518</v>
      </c>
      <c r="H263" s="46">
        <v>44518</v>
      </c>
      <c r="I263" s="53" t="s">
        <v>11</v>
      </c>
    </row>
    <row r="264" spans="1:9" x14ac:dyDescent="0.25">
      <c r="A264" s="1"/>
      <c r="B264" s="74" t="s">
        <v>575</v>
      </c>
      <c r="C264" s="2" t="s">
        <v>27</v>
      </c>
      <c r="D264" s="2" t="s">
        <v>576</v>
      </c>
      <c r="E264" s="2" t="s">
        <v>577</v>
      </c>
      <c r="F264" s="46">
        <v>44503</v>
      </c>
      <c r="G264" s="81">
        <v>44533</v>
      </c>
      <c r="H264" s="46">
        <v>44519</v>
      </c>
      <c r="I264" s="53" t="s">
        <v>11</v>
      </c>
    </row>
    <row r="265" spans="1:9" x14ac:dyDescent="0.25">
      <c r="A265" s="78"/>
      <c r="B265" s="74" t="s">
        <v>579</v>
      </c>
      <c r="C265" s="2" t="s">
        <v>82</v>
      </c>
      <c r="D265" s="82" t="s">
        <v>165</v>
      </c>
      <c r="E265" s="82" t="s">
        <v>452</v>
      </c>
      <c r="F265" s="79">
        <v>44491</v>
      </c>
      <c r="G265" s="80">
        <v>44529</v>
      </c>
      <c r="H265" s="46">
        <v>44504</v>
      </c>
      <c r="I265" s="53" t="s">
        <v>11</v>
      </c>
    </row>
    <row r="266" spans="1:9" x14ac:dyDescent="0.25">
      <c r="A266" s="70"/>
      <c r="B266" s="74" t="s">
        <v>580</v>
      </c>
      <c r="C266" s="2" t="s">
        <v>82</v>
      </c>
      <c r="D266" s="2" t="s">
        <v>564</v>
      </c>
      <c r="E266" s="2"/>
      <c r="F266" s="46">
        <v>44504</v>
      </c>
      <c r="G266" s="81">
        <v>44536</v>
      </c>
      <c r="H266" s="46">
        <v>44516</v>
      </c>
      <c r="I266" s="53" t="s">
        <v>11</v>
      </c>
    </row>
    <row r="267" spans="1:9" x14ac:dyDescent="0.25">
      <c r="A267" s="70"/>
      <c r="B267" s="74" t="s">
        <v>581</v>
      </c>
      <c r="C267" s="2" t="s">
        <v>27</v>
      </c>
      <c r="D267" s="2" t="s">
        <v>576</v>
      </c>
      <c r="E267" s="2"/>
      <c r="F267" s="46">
        <v>44487</v>
      </c>
      <c r="G267" s="81">
        <v>44537</v>
      </c>
      <c r="H267" s="46">
        <v>44525</v>
      </c>
      <c r="I267" s="53" t="s">
        <v>11</v>
      </c>
    </row>
    <row r="268" spans="1:9" x14ac:dyDescent="0.25">
      <c r="A268" s="70"/>
      <c r="B268" s="74" t="s">
        <v>582</v>
      </c>
      <c r="C268" s="2" t="s">
        <v>82</v>
      </c>
      <c r="D268" s="2" t="s">
        <v>215</v>
      </c>
      <c r="E268" s="2" t="s">
        <v>452</v>
      </c>
      <c r="F268" s="46">
        <v>44505</v>
      </c>
      <c r="G268" s="81">
        <v>44537</v>
      </c>
      <c r="H268" s="46">
        <v>44508</v>
      </c>
      <c r="I268" s="53" t="s">
        <v>11</v>
      </c>
    </row>
    <row r="269" spans="1:9" s="75" customFormat="1" x14ac:dyDescent="0.25">
      <c r="A269" s="71"/>
      <c r="B269" s="86" t="s">
        <v>583</v>
      </c>
      <c r="C269" s="2" t="s">
        <v>27</v>
      </c>
      <c r="D269" s="2" t="s">
        <v>215</v>
      </c>
      <c r="E269" s="2" t="s">
        <v>584</v>
      </c>
      <c r="F269" s="20">
        <v>44509</v>
      </c>
      <c r="G269" s="20">
        <v>44529</v>
      </c>
      <c r="H269" s="20">
        <v>44510</v>
      </c>
      <c r="I269" s="13" t="s">
        <v>11</v>
      </c>
    </row>
    <row r="270" spans="1:9" s="75" customFormat="1" x14ac:dyDescent="0.25">
      <c r="A270" s="71"/>
      <c r="B270" s="86" t="s">
        <v>586</v>
      </c>
      <c r="C270" s="2" t="s">
        <v>16</v>
      </c>
      <c r="D270" s="2" t="s">
        <v>15</v>
      </c>
      <c r="E270" s="2"/>
      <c r="F270" s="20">
        <v>44511</v>
      </c>
      <c r="G270" s="20"/>
      <c r="H270" s="20">
        <v>44526</v>
      </c>
      <c r="I270" s="13" t="s">
        <v>11</v>
      </c>
    </row>
    <row r="271" spans="1:9" s="75" customFormat="1" x14ac:dyDescent="0.25">
      <c r="A271" s="71"/>
      <c r="B271" s="86" t="s">
        <v>587</v>
      </c>
      <c r="C271" s="2" t="s">
        <v>16</v>
      </c>
      <c r="D271" s="2" t="s">
        <v>15</v>
      </c>
      <c r="E271" s="2" t="s">
        <v>594</v>
      </c>
      <c r="F271" s="20">
        <v>44512</v>
      </c>
      <c r="G271" s="20">
        <v>44518</v>
      </c>
      <c r="H271" s="20">
        <v>44518</v>
      </c>
      <c r="I271" s="13" t="s">
        <v>11</v>
      </c>
    </row>
    <row r="272" spans="1:9" s="75" customFormat="1" x14ac:dyDescent="0.25">
      <c r="A272" s="71"/>
      <c r="B272" s="86" t="s">
        <v>588</v>
      </c>
      <c r="C272" s="2" t="s">
        <v>82</v>
      </c>
      <c r="D272" s="2" t="s">
        <v>589</v>
      </c>
      <c r="E272" s="2" t="s">
        <v>590</v>
      </c>
      <c r="F272" s="20">
        <v>44516</v>
      </c>
      <c r="G272" s="20">
        <v>44546</v>
      </c>
      <c r="H272" s="20">
        <v>44546</v>
      </c>
      <c r="I272" s="13" t="s">
        <v>11</v>
      </c>
    </row>
    <row r="273" spans="1:9" s="75" customFormat="1" x14ac:dyDescent="0.25">
      <c r="A273" s="71"/>
      <c r="B273" s="86" t="s">
        <v>591</v>
      </c>
      <c r="C273" s="2" t="s">
        <v>82</v>
      </c>
      <c r="D273" s="2" t="s">
        <v>592</v>
      </c>
      <c r="E273" s="2" t="s">
        <v>593</v>
      </c>
      <c r="F273" s="20">
        <v>44514</v>
      </c>
      <c r="G273" s="20">
        <v>44546</v>
      </c>
      <c r="H273" s="20">
        <v>44546</v>
      </c>
      <c r="I273" s="13" t="s">
        <v>11</v>
      </c>
    </row>
    <row r="274" spans="1:9" s="75" customFormat="1" x14ac:dyDescent="0.25">
      <c r="A274" s="71"/>
      <c r="B274" s="86" t="s">
        <v>503</v>
      </c>
      <c r="C274" s="2" t="s">
        <v>27</v>
      </c>
      <c r="D274" s="2" t="s">
        <v>115</v>
      </c>
      <c r="E274" s="2" t="s">
        <v>452</v>
      </c>
      <c r="F274" s="20">
        <v>44455</v>
      </c>
      <c r="G274" s="20">
        <v>44519</v>
      </c>
      <c r="H274" s="20">
        <v>44517</v>
      </c>
      <c r="I274" s="13" t="s">
        <v>11</v>
      </c>
    </row>
    <row r="275" spans="1:9" s="75" customFormat="1" x14ac:dyDescent="0.25">
      <c r="A275" s="83"/>
      <c r="B275" s="86" t="s">
        <v>595</v>
      </c>
      <c r="C275" s="2" t="s">
        <v>16</v>
      </c>
      <c r="D275" s="84" t="s">
        <v>215</v>
      </c>
      <c r="E275" s="84" t="s">
        <v>584</v>
      </c>
      <c r="F275" s="85">
        <v>44517</v>
      </c>
      <c r="G275" s="84"/>
      <c r="H275" s="20">
        <v>44517</v>
      </c>
      <c r="I275" s="13" t="s">
        <v>11</v>
      </c>
    </row>
    <row r="276" spans="1:9" x14ac:dyDescent="0.25">
      <c r="A276" s="71"/>
      <c r="B276" s="86" t="s">
        <v>596</v>
      </c>
      <c r="C276" s="2" t="s">
        <v>497</v>
      </c>
      <c r="D276" s="2" t="s">
        <v>597</v>
      </c>
      <c r="E276" s="2"/>
      <c r="F276" s="20">
        <v>44519</v>
      </c>
      <c r="G276" s="20">
        <v>44543</v>
      </c>
      <c r="H276" s="20">
        <v>44547</v>
      </c>
      <c r="I276" s="13" t="s">
        <v>11</v>
      </c>
    </row>
    <row r="277" spans="1:9" x14ac:dyDescent="0.25">
      <c r="A277" s="71"/>
      <c r="B277" s="86" t="s">
        <v>598</v>
      </c>
      <c r="C277" s="2" t="s">
        <v>16</v>
      </c>
      <c r="D277" s="2" t="s">
        <v>599</v>
      </c>
      <c r="E277" s="2" t="s">
        <v>438</v>
      </c>
      <c r="F277" s="20">
        <v>44524</v>
      </c>
      <c r="G277" s="20"/>
      <c r="H277" s="20"/>
      <c r="I277" s="3"/>
    </row>
    <row r="278" spans="1:9" x14ac:dyDescent="0.25">
      <c r="A278" s="71"/>
      <c r="B278" s="86" t="s">
        <v>601</v>
      </c>
      <c r="C278" s="2" t="s">
        <v>27</v>
      </c>
      <c r="D278" s="2" t="s">
        <v>215</v>
      </c>
      <c r="E278" s="2" t="s">
        <v>452</v>
      </c>
      <c r="F278" s="20">
        <v>44526</v>
      </c>
      <c r="G278" s="20">
        <v>44558</v>
      </c>
      <c r="H278" s="20" t="s">
        <v>609</v>
      </c>
      <c r="I278" s="13" t="s">
        <v>11</v>
      </c>
    </row>
    <row r="279" spans="1:9" x14ac:dyDescent="0.25">
      <c r="A279" s="71"/>
      <c r="B279" s="86" t="s">
        <v>602</v>
      </c>
      <c r="C279" s="2" t="s">
        <v>536</v>
      </c>
      <c r="D279" s="2" t="s">
        <v>215</v>
      </c>
      <c r="E279" s="2" t="s">
        <v>603</v>
      </c>
      <c r="F279" s="20">
        <v>44504</v>
      </c>
      <c r="G279" s="20">
        <v>44550</v>
      </c>
      <c r="H279" s="20">
        <v>44529</v>
      </c>
      <c r="I279" s="13" t="s">
        <v>11</v>
      </c>
    </row>
    <row r="280" spans="1:9" x14ac:dyDescent="0.25">
      <c r="A280" s="83"/>
      <c r="B280" s="86" t="s">
        <v>604</v>
      </c>
      <c r="C280" s="2" t="s">
        <v>536</v>
      </c>
      <c r="D280" s="84" t="s">
        <v>215</v>
      </c>
      <c r="E280" s="84" t="s">
        <v>603</v>
      </c>
      <c r="F280" s="85">
        <v>44512</v>
      </c>
      <c r="G280" s="84">
        <v>44550</v>
      </c>
      <c r="H280" s="20">
        <v>44529</v>
      </c>
      <c r="I280" s="13" t="s">
        <v>11</v>
      </c>
    </row>
    <row r="281" spans="1:9" x14ac:dyDescent="0.25">
      <c r="A281" s="71"/>
      <c r="B281" s="86" t="s">
        <v>605</v>
      </c>
      <c r="C281" s="2" t="s">
        <v>606</v>
      </c>
      <c r="D281" s="2" t="s">
        <v>607</v>
      </c>
      <c r="E281" s="2" t="s">
        <v>608</v>
      </c>
      <c r="F281" s="20">
        <v>44506</v>
      </c>
      <c r="G281" s="20">
        <v>44557</v>
      </c>
      <c r="H281" s="20">
        <v>44530</v>
      </c>
      <c r="I281" s="13" t="s">
        <v>11</v>
      </c>
    </row>
    <row r="282" spans="1:9" x14ac:dyDescent="0.25">
      <c r="A282" s="71"/>
      <c r="B282" s="86" t="s">
        <v>616</v>
      </c>
      <c r="C282" s="2" t="s">
        <v>82</v>
      </c>
      <c r="D282" s="2" t="s">
        <v>215</v>
      </c>
      <c r="E282" s="2" t="s">
        <v>615</v>
      </c>
      <c r="F282" s="20">
        <v>44521</v>
      </c>
      <c r="G282" s="20">
        <v>44559</v>
      </c>
      <c r="H282" s="20">
        <v>44530</v>
      </c>
      <c r="I282" s="13" t="s">
        <v>11</v>
      </c>
    </row>
    <row r="283" spans="1:9" x14ac:dyDescent="0.25">
      <c r="A283" s="71"/>
      <c r="B283" s="86" t="s">
        <v>619</v>
      </c>
      <c r="C283" s="2" t="s">
        <v>82</v>
      </c>
      <c r="D283" s="2" t="s">
        <v>618</v>
      </c>
      <c r="E283" s="2" t="s">
        <v>617</v>
      </c>
      <c r="F283" s="20">
        <v>44512</v>
      </c>
      <c r="G283" s="20">
        <v>44559</v>
      </c>
      <c r="H283" s="20">
        <v>44530</v>
      </c>
      <c r="I283" s="13" t="s">
        <v>11</v>
      </c>
    </row>
    <row r="284" spans="1:9" s="75" customFormat="1" x14ac:dyDescent="0.25">
      <c r="A284" s="2"/>
      <c r="B284" s="87" t="s">
        <v>621</v>
      </c>
      <c r="C284" s="2" t="s">
        <v>27</v>
      </c>
      <c r="D284" s="2" t="s">
        <v>622</v>
      </c>
      <c r="E284" s="2" t="s">
        <v>623</v>
      </c>
      <c r="F284" s="20">
        <v>44535</v>
      </c>
      <c r="G284" s="20">
        <v>44557</v>
      </c>
      <c r="H284" s="20">
        <v>44536</v>
      </c>
      <c r="I284" s="13" t="s">
        <v>11</v>
      </c>
    </row>
    <row r="285" spans="1:9" s="75" customFormat="1" x14ac:dyDescent="0.25">
      <c r="A285" s="2"/>
      <c r="B285" s="87" t="s">
        <v>624</v>
      </c>
      <c r="C285" s="2" t="s">
        <v>536</v>
      </c>
      <c r="D285" s="2" t="s">
        <v>215</v>
      </c>
      <c r="E285" s="2" t="s">
        <v>635</v>
      </c>
      <c r="F285" s="20">
        <v>44522</v>
      </c>
      <c r="G285" s="20">
        <v>44558</v>
      </c>
      <c r="H285" s="20">
        <v>44545</v>
      </c>
      <c r="I285" s="13" t="s">
        <v>11</v>
      </c>
    </row>
    <row r="286" spans="1:9" s="75" customFormat="1" x14ac:dyDescent="0.25">
      <c r="A286" s="2"/>
      <c r="B286" s="86" t="s">
        <v>625</v>
      </c>
      <c r="C286" s="2" t="s">
        <v>470</v>
      </c>
      <c r="D286" s="2" t="s">
        <v>482</v>
      </c>
      <c r="E286" s="2" t="s">
        <v>452</v>
      </c>
      <c r="F286" s="20">
        <v>44532</v>
      </c>
      <c r="G286" s="20">
        <v>44568</v>
      </c>
      <c r="H286" s="20">
        <v>44553</v>
      </c>
      <c r="I286" s="13" t="s">
        <v>11</v>
      </c>
    </row>
    <row r="287" spans="1:9" s="75" customFormat="1" x14ac:dyDescent="0.25">
      <c r="A287" s="2"/>
      <c r="B287" s="86" t="s">
        <v>626</v>
      </c>
      <c r="C287" s="2" t="s">
        <v>536</v>
      </c>
      <c r="D287" s="2" t="s">
        <v>215</v>
      </c>
      <c r="E287" s="2" t="s">
        <v>452</v>
      </c>
      <c r="F287" s="20">
        <v>44515</v>
      </c>
      <c r="G287" s="20">
        <v>44558</v>
      </c>
      <c r="H287" s="20">
        <v>44548</v>
      </c>
      <c r="I287" s="13" t="s">
        <v>11</v>
      </c>
    </row>
    <row r="288" spans="1:9" s="75" customFormat="1" x14ac:dyDescent="0.25">
      <c r="A288" s="2"/>
      <c r="B288" s="86" t="s">
        <v>627</v>
      </c>
      <c r="C288" s="2" t="s">
        <v>82</v>
      </c>
      <c r="D288" s="2" t="s">
        <v>215</v>
      </c>
      <c r="E288" s="2" t="s">
        <v>628</v>
      </c>
      <c r="F288" s="20">
        <v>44517</v>
      </c>
      <c r="G288" s="20">
        <v>44568</v>
      </c>
      <c r="H288" s="20">
        <v>44572</v>
      </c>
      <c r="I288" s="13" t="s">
        <v>11</v>
      </c>
    </row>
    <row r="289" spans="1:9" s="75" customFormat="1" x14ac:dyDescent="0.25">
      <c r="A289" s="2"/>
      <c r="B289" s="86" t="s">
        <v>629</v>
      </c>
      <c r="C289" s="2" t="s">
        <v>27</v>
      </c>
      <c r="D289" s="2" t="s">
        <v>215</v>
      </c>
      <c r="E289" s="2" t="s">
        <v>630</v>
      </c>
      <c r="F289" s="20">
        <v>44513</v>
      </c>
      <c r="G289" s="20">
        <v>44568</v>
      </c>
      <c r="H289" s="20">
        <v>44538</v>
      </c>
      <c r="I289" s="88" t="s">
        <v>631</v>
      </c>
    </row>
    <row r="290" spans="1:9" s="75" customFormat="1" x14ac:dyDescent="0.25">
      <c r="A290" s="2"/>
      <c r="B290" s="86" t="s">
        <v>632</v>
      </c>
      <c r="C290" s="2" t="s">
        <v>82</v>
      </c>
      <c r="D290" s="2" t="s">
        <v>215</v>
      </c>
      <c r="E290" s="2" t="s">
        <v>438</v>
      </c>
      <c r="F290" s="20">
        <v>44532</v>
      </c>
      <c r="G290" s="20">
        <v>44568</v>
      </c>
      <c r="H290" s="20">
        <v>44553</v>
      </c>
      <c r="I290" s="66"/>
    </row>
    <row r="291" spans="1:9" s="75" customFormat="1" x14ac:dyDescent="0.25">
      <c r="A291" s="2"/>
      <c r="B291" s="86" t="s">
        <v>633</v>
      </c>
      <c r="C291" s="2" t="s">
        <v>82</v>
      </c>
      <c r="D291" s="2" t="s">
        <v>215</v>
      </c>
      <c r="E291" s="2" t="s">
        <v>634</v>
      </c>
      <c r="F291" s="20">
        <v>44539</v>
      </c>
      <c r="G291" s="20">
        <v>44571</v>
      </c>
      <c r="H291" s="20">
        <v>44558</v>
      </c>
      <c r="I291" s="2"/>
    </row>
    <row r="292" spans="1:9" s="75" customFormat="1" x14ac:dyDescent="0.25">
      <c r="A292" s="2"/>
      <c r="B292" s="90" t="s">
        <v>636</v>
      </c>
      <c r="C292" s="2" t="s">
        <v>82</v>
      </c>
      <c r="D292" s="2" t="s">
        <v>637</v>
      </c>
      <c r="E292" s="2" t="s">
        <v>594</v>
      </c>
      <c r="F292" s="20">
        <v>44544</v>
      </c>
      <c r="G292" s="20">
        <v>44574</v>
      </c>
      <c r="H292" s="20">
        <v>44564</v>
      </c>
      <c r="I292" s="13" t="s">
        <v>11</v>
      </c>
    </row>
    <row r="293" spans="1:9" s="75" customFormat="1" x14ac:dyDescent="0.25">
      <c r="A293" s="2"/>
      <c r="B293" s="74" t="s">
        <v>638</v>
      </c>
      <c r="C293" s="2" t="s">
        <v>639</v>
      </c>
      <c r="D293" s="2" t="s">
        <v>549</v>
      </c>
      <c r="E293" s="2" t="s">
        <v>553</v>
      </c>
      <c r="F293" s="20">
        <v>44539</v>
      </c>
      <c r="G293" s="20">
        <v>44566</v>
      </c>
      <c r="H293" s="20">
        <v>44556</v>
      </c>
      <c r="I293" s="2"/>
    </row>
    <row r="294" spans="1:9" s="75" customFormat="1" x14ac:dyDescent="0.25">
      <c r="A294" s="2"/>
      <c r="B294" s="86" t="s">
        <v>640</v>
      </c>
      <c r="C294" s="2" t="s">
        <v>16</v>
      </c>
      <c r="D294" s="2" t="s">
        <v>215</v>
      </c>
      <c r="E294" s="2" t="s">
        <v>641</v>
      </c>
      <c r="F294" s="20">
        <v>44536</v>
      </c>
      <c r="G294" s="2"/>
      <c r="H294" s="20">
        <v>44547</v>
      </c>
      <c r="I294" s="13" t="s">
        <v>11</v>
      </c>
    </row>
    <row r="295" spans="1:9" s="75" customFormat="1" x14ac:dyDescent="0.25">
      <c r="A295" s="2"/>
      <c r="B295" s="86" t="s">
        <v>642</v>
      </c>
      <c r="C295" s="2" t="s">
        <v>27</v>
      </c>
      <c r="D295" s="2" t="s">
        <v>215</v>
      </c>
      <c r="E295" s="2" t="s">
        <v>151</v>
      </c>
      <c r="F295" s="20">
        <v>44545</v>
      </c>
      <c r="G295" s="20">
        <v>44558</v>
      </c>
      <c r="H295" s="20">
        <v>44566</v>
      </c>
      <c r="I295" s="2"/>
    </row>
    <row r="296" spans="1:9" s="75" customFormat="1" x14ac:dyDescent="0.25">
      <c r="A296" s="2"/>
      <c r="B296" s="74" t="s">
        <v>643</v>
      </c>
      <c r="C296" s="2" t="s">
        <v>16</v>
      </c>
      <c r="D296" s="2" t="s">
        <v>644</v>
      </c>
      <c r="E296" s="2" t="s">
        <v>577</v>
      </c>
      <c r="F296" s="20">
        <v>44525</v>
      </c>
      <c r="G296" s="2"/>
      <c r="H296" s="2"/>
      <c r="I296" s="2"/>
    </row>
    <row r="297" spans="1:9" x14ac:dyDescent="0.25">
      <c r="A297" s="2"/>
      <c r="B297" s="74" t="s">
        <v>649</v>
      </c>
      <c r="C297" s="2" t="s">
        <v>82</v>
      </c>
      <c r="D297" s="2" t="s">
        <v>154</v>
      </c>
      <c r="E297" s="2" t="s">
        <v>379</v>
      </c>
      <c r="F297" s="20">
        <v>44553</v>
      </c>
      <c r="G297" s="20">
        <v>44586</v>
      </c>
      <c r="H297" s="20">
        <v>44576</v>
      </c>
      <c r="I297" s="13" t="s">
        <v>11</v>
      </c>
    </row>
    <row r="298" spans="1:9" x14ac:dyDescent="0.25">
      <c r="A298" s="2"/>
      <c r="B298" s="74" t="s">
        <v>650</v>
      </c>
      <c r="C298" s="2" t="s">
        <v>82</v>
      </c>
      <c r="D298" s="2" t="s">
        <v>651</v>
      </c>
      <c r="E298" s="2" t="s">
        <v>594</v>
      </c>
      <c r="F298" s="20">
        <v>44547</v>
      </c>
      <c r="G298" s="20">
        <v>44586</v>
      </c>
      <c r="H298" s="20">
        <v>44576</v>
      </c>
      <c r="I298" s="13" t="s">
        <v>11</v>
      </c>
    </row>
    <row r="299" spans="1:9" x14ac:dyDescent="0.25">
      <c r="A299" s="2"/>
      <c r="B299" s="86" t="s">
        <v>652</v>
      </c>
      <c r="C299" s="2" t="s">
        <v>536</v>
      </c>
      <c r="D299" s="2" t="s">
        <v>215</v>
      </c>
      <c r="E299" s="2" t="s">
        <v>653</v>
      </c>
      <c r="F299" s="20">
        <v>44553</v>
      </c>
      <c r="G299" s="20">
        <v>44578</v>
      </c>
      <c r="H299" s="2"/>
      <c r="I299" s="13" t="s">
        <v>11</v>
      </c>
    </row>
    <row r="300" spans="1:9" x14ac:dyDescent="0.25">
      <c r="A300" s="2"/>
      <c r="B300" s="86" t="s">
        <v>655</v>
      </c>
      <c r="C300" s="2" t="s">
        <v>82</v>
      </c>
      <c r="D300" s="2" t="s">
        <v>215</v>
      </c>
      <c r="E300" s="2" t="s">
        <v>656</v>
      </c>
      <c r="F300" s="20">
        <v>44564</v>
      </c>
      <c r="G300" s="20">
        <v>44595</v>
      </c>
      <c r="H300" s="2"/>
      <c r="I300" s="13" t="s">
        <v>11</v>
      </c>
    </row>
    <row r="301" spans="1:9" x14ac:dyDescent="0.25">
      <c r="A301" s="2"/>
      <c r="B301" s="74" t="s">
        <v>657</v>
      </c>
      <c r="C301" s="2" t="s">
        <v>16</v>
      </c>
      <c r="D301" s="2" t="s">
        <v>658</v>
      </c>
      <c r="E301" s="2" t="s">
        <v>659</v>
      </c>
      <c r="F301" s="20">
        <v>44564</v>
      </c>
      <c r="G301" s="2"/>
      <c r="H301" s="20">
        <v>44568</v>
      </c>
      <c r="I301" s="13" t="s">
        <v>11</v>
      </c>
    </row>
    <row r="302" spans="1:9" x14ac:dyDescent="0.25">
      <c r="A302" s="2"/>
      <c r="B302" s="74" t="s">
        <v>660</v>
      </c>
      <c r="C302" s="2" t="s">
        <v>82</v>
      </c>
      <c r="D302" s="2" t="s">
        <v>661</v>
      </c>
      <c r="E302" s="2" t="s">
        <v>662</v>
      </c>
      <c r="F302" s="20">
        <v>44564</v>
      </c>
      <c r="G302" s="20">
        <v>44594</v>
      </c>
      <c r="H302" s="2"/>
      <c r="I302" s="2"/>
    </row>
    <row r="303" spans="1:9" x14ac:dyDescent="0.25">
      <c r="A303" s="2"/>
      <c r="B303" s="74" t="s">
        <v>663</v>
      </c>
      <c r="C303" s="2" t="s">
        <v>82</v>
      </c>
      <c r="D303" s="2" t="s">
        <v>665</v>
      </c>
      <c r="E303" s="2" t="s">
        <v>594</v>
      </c>
      <c r="F303" s="20">
        <v>44566</v>
      </c>
      <c r="G303" s="20">
        <v>44596</v>
      </c>
      <c r="H303" s="20">
        <v>44586</v>
      </c>
      <c r="I303" s="2"/>
    </row>
    <row r="304" spans="1:9" x14ac:dyDescent="0.25">
      <c r="A304" s="2"/>
      <c r="B304" s="86" t="s">
        <v>664</v>
      </c>
      <c r="C304" s="2" t="s">
        <v>82</v>
      </c>
      <c r="D304" s="2" t="s">
        <v>15</v>
      </c>
      <c r="E304" s="2" t="s">
        <v>594</v>
      </c>
      <c r="F304" s="20">
        <v>44566</v>
      </c>
      <c r="G304" s="20">
        <v>44596</v>
      </c>
      <c r="H304" s="20">
        <v>44586</v>
      </c>
      <c r="I304" s="2"/>
    </row>
    <row r="305" spans="1:9" x14ac:dyDescent="0.25">
      <c r="A305" s="2"/>
      <c r="B305" s="74" t="s">
        <v>666</v>
      </c>
      <c r="C305" s="2" t="s">
        <v>16</v>
      </c>
      <c r="D305" s="2" t="s">
        <v>222</v>
      </c>
      <c r="E305" s="2" t="s">
        <v>671</v>
      </c>
      <c r="F305" s="20">
        <v>44866</v>
      </c>
      <c r="G305" s="20">
        <v>44567</v>
      </c>
      <c r="H305" s="20">
        <v>44567</v>
      </c>
      <c r="I305" s="13" t="s">
        <v>11</v>
      </c>
    </row>
    <row r="306" spans="1:9" x14ac:dyDescent="0.25">
      <c r="A306" s="2"/>
      <c r="B306" s="74" t="s">
        <v>667</v>
      </c>
      <c r="C306" s="2" t="s">
        <v>456</v>
      </c>
      <c r="D306" s="2" t="s">
        <v>669</v>
      </c>
      <c r="E306" s="2" t="s">
        <v>668</v>
      </c>
      <c r="F306" s="20">
        <v>44568</v>
      </c>
      <c r="G306" s="20">
        <v>44600</v>
      </c>
      <c r="H306" s="2"/>
      <c r="I306" s="2"/>
    </row>
    <row r="307" spans="1:9" x14ac:dyDescent="0.25">
      <c r="B307" s="89" t="s">
        <v>670</v>
      </c>
      <c r="C307" t="s">
        <v>82</v>
      </c>
      <c r="D307" t="s">
        <v>224</v>
      </c>
      <c r="E307" t="s">
        <v>659</v>
      </c>
      <c r="F307" s="20">
        <v>44568</v>
      </c>
      <c r="G307" s="20">
        <v>44600</v>
      </c>
      <c r="H307" s="56">
        <v>44586</v>
      </c>
    </row>
  </sheetData>
  <autoFilter ref="D3:D231"/>
  <mergeCells count="1">
    <mergeCell ref="B1:I2"/>
  </mergeCells>
  <conditionalFormatting sqref="C63 C179 C181 C198:C200 C193:C195 C208:C214 C224:C236 C239:C240 C242:C245">
    <cfRule type="containsText" dxfId="8" priority="12" operator="containsText" text="solicitação">
      <formula>NOT(ISERROR(SEARCH("solicitação",C63)))</formula>
    </cfRule>
  </conditionalFormatting>
  <conditionalFormatting sqref="I9">
    <cfRule type="containsText" dxfId="7" priority="9" operator="containsText" text="finalizada">
      <formula>NOT(ISERROR(SEARCH("finalizada",I9)))</formula>
    </cfRule>
  </conditionalFormatting>
  <conditionalFormatting sqref="I4:I161">
    <cfRule type="containsText" dxfId="6" priority="8" operator="containsText" text="finalizada">
      <formula>NOT(ISERROR(SEARCH("finalizada",I4)))</formula>
    </cfRule>
  </conditionalFormatting>
  <conditionalFormatting sqref="C63 C179 C181">
    <cfRule type="containsText" dxfId="5" priority="7" operator="containsText" text="reclamação">
      <formula>NOT(ISERROR(SEARCH("reclamação",C63)))</formula>
    </cfRule>
  </conditionalFormatting>
  <conditionalFormatting sqref="I11">
    <cfRule type="containsText" dxfId="4" priority="6" operator="containsText" text="atrasada">
      <formula>NOT(ISERROR(SEARCH("atrasada",I11)))</formula>
    </cfRule>
  </conditionalFormatting>
  <conditionalFormatting sqref="I35:I146">
    <cfRule type="cellIs" dxfId="3" priority="3" operator="equal">
      <formula>"finalizada"</formula>
    </cfRule>
  </conditionalFormatting>
  <hyperlinks>
    <hyperlink ref="B164" r:id="rId1" display="callto:01305.2021.000085-05"/>
    <hyperlink ref="B174" r:id="rId2" display="callto:01313.2021.000208-91"/>
    <hyperlink ref="B175" r:id="rId3" display="callto:00486.2021.001009-56"/>
    <hyperlink ref="B176" r:id="rId4" display="callto:01305.2021.000069-87"/>
    <hyperlink ref="B177" r:id="rId5" display="callto:01314.2021.000297-57"/>
    <hyperlink ref="B178" r:id="rId6" display="callto:00486.2021.001031-14"/>
    <hyperlink ref="B187" r:id="rId7" display="callto:00486.2021.001057-53"/>
    <hyperlink ref="B190" r:id="rId8" display="callto:01305.2021.000095-79"/>
    <hyperlink ref="B196" r:id="rId9" display="callto:01305.2021.000098-11"/>
    <hyperlink ref="B199" r:id="rId10" display="callto:01305.2021.000100-70"/>
    <hyperlink ref="B200" r:id="rId11" display="callto:01305.2021.000101-51"/>
    <hyperlink ref="B217" r:id="rId12" display="callto:01305.2021.000116-38"/>
    <hyperlink ref="B219" r:id="rId13" display="callto:01305.2021.000115-57"/>
    <hyperlink ref="B237" r:id="rId14" display="callto:00486.2021.001266.70"/>
  </hyperlinks>
  <pageMargins left="0.25" right="0.25" top="0.75" bottom="0.75" header="0.3" footer="0.3"/>
  <pageSetup paperSize="9" scale="57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52" workbookViewId="0">
      <selection activeCell="G78" sqref="G78"/>
    </sheetView>
  </sheetViews>
  <sheetFormatPr defaultRowHeight="15" x14ac:dyDescent="0.25"/>
  <cols>
    <col min="1" max="1" width="5.7109375" bestFit="1" customWidth="1"/>
    <col min="2" max="2" width="19" bestFit="1" customWidth="1"/>
    <col min="3" max="3" width="25.140625" customWidth="1"/>
    <col min="4" max="4" width="28.7109375" bestFit="1" customWidth="1"/>
    <col min="5" max="5" width="19.5703125" customWidth="1"/>
    <col min="6" max="6" width="19.85546875" customWidth="1"/>
    <col min="7" max="7" width="29.42578125" customWidth="1"/>
  </cols>
  <sheetData>
    <row r="1" spans="1:7" ht="15" customHeight="1" thickBot="1" x14ac:dyDescent="0.3">
      <c r="A1" s="94" t="s">
        <v>282</v>
      </c>
      <c r="B1" s="94"/>
      <c r="C1" s="94"/>
      <c r="D1" s="94"/>
      <c r="E1" s="94"/>
      <c r="F1" s="94"/>
      <c r="G1" s="94"/>
    </row>
    <row r="2" spans="1:7" ht="15" customHeight="1" thickTop="1" thickBot="1" x14ac:dyDescent="0.3">
      <c r="A2" s="94"/>
      <c r="B2" s="94"/>
      <c r="C2" s="94"/>
      <c r="D2" s="94"/>
      <c r="E2" s="94"/>
      <c r="F2" s="94"/>
      <c r="G2" s="94"/>
    </row>
    <row r="3" spans="1:7" ht="16.5" thickTop="1" x14ac:dyDescent="0.25">
      <c r="A3" s="16" t="s">
        <v>8</v>
      </c>
      <c r="B3" s="17" t="s">
        <v>1</v>
      </c>
      <c r="C3" s="17" t="s">
        <v>2</v>
      </c>
      <c r="D3" s="17" t="s">
        <v>5</v>
      </c>
      <c r="E3" s="17" t="s">
        <v>3</v>
      </c>
      <c r="F3" s="21" t="s">
        <v>223</v>
      </c>
      <c r="G3" s="18" t="s">
        <v>4</v>
      </c>
    </row>
    <row r="4" spans="1:7" ht="30" x14ac:dyDescent="0.25">
      <c r="A4" s="2">
        <v>1</v>
      </c>
      <c r="B4" s="19" t="s">
        <v>109</v>
      </c>
      <c r="C4" s="14" t="s">
        <v>110</v>
      </c>
      <c r="D4" s="14" t="s">
        <v>90</v>
      </c>
      <c r="E4" s="15">
        <v>44239</v>
      </c>
      <c r="F4" s="15">
        <v>44253</v>
      </c>
      <c r="G4" s="2" t="s">
        <v>11</v>
      </c>
    </row>
    <row r="5" spans="1:7" x14ac:dyDescent="0.25">
      <c r="A5" s="2">
        <v>2</v>
      </c>
      <c r="B5" s="4" t="s">
        <v>82</v>
      </c>
      <c r="C5" s="3" t="s">
        <v>224</v>
      </c>
      <c r="D5" s="14" t="s">
        <v>90</v>
      </c>
      <c r="E5" s="15">
        <v>44246</v>
      </c>
      <c r="F5" s="15">
        <v>44373</v>
      </c>
      <c r="G5" s="2" t="s">
        <v>11</v>
      </c>
    </row>
    <row r="6" spans="1:7" x14ac:dyDescent="0.25">
      <c r="A6" s="2">
        <v>3</v>
      </c>
      <c r="B6" s="2" t="s">
        <v>109</v>
      </c>
      <c r="C6" s="2" t="s">
        <v>222</v>
      </c>
      <c r="D6" s="2" t="s">
        <v>90</v>
      </c>
      <c r="E6" s="20">
        <v>44253</v>
      </c>
      <c r="F6" s="20"/>
      <c r="G6" s="13" t="s">
        <v>11</v>
      </c>
    </row>
    <row r="7" spans="1:7" x14ac:dyDescent="0.25">
      <c r="A7" s="2">
        <v>4</v>
      </c>
      <c r="B7" s="2" t="s">
        <v>27</v>
      </c>
      <c r="C7" s="2" t="s">
        <v>225</v>
      </c>
      <c r="D7" s="2"/>
      <c r="E7" s="20">
        <v>44253</v>
      </c>
      <c r="F7" s="20">
        <v>44256</v>
      </c>
      <c r="G7" s="13" t="s">
        <v>11</v>
      </c>
    </row>
    <row r="8" spans="1:7" x14ac:dyDescent="0.25">
      <c r="A8" s="2">
        <v>5</v>
      </c>
      <c r="B8" s="2" t="s">
        <v>27</v>
      </c>
      <c r="C8" s="2" t="s">
        <v>226</v>
      </c>
      <c r="D8" s="2" t="s">
        <v>227</v>
      </c>
      <c r="E8" s="20">
        <v>44258</v>
      </c>
      <c r="F8" s="20">
        <v>44258</v>
      </c>
      <c r="G8" s="13" t="s">
        <v>11</v>
      </c>
    </row>
    <row r="9" spans="1:7" x14ac:dyDescent="0.25">
      <c r="A9" s="2">
        <v>6</v>
      </c>
      <c r="B9" s="2" t="s">
        <v>27</v>
      </c>
      <c r="C9" s="2" t="s">
        <v>226</v>
      </c>
      <c r="D9" s="2" t="s">
        <v>228</v>
      </c>
      <c r="E9" s="20">
        <v>44271</v>
      </c>
      <c r="F9" s="20">
        <v>44271</v>
      </c>
      <c r="G9" s="13" t="s">
        <v>11</v>
      </c>
    </row>
    <row r="10" spans="1:7" x14ac:dyDescent="0.25">
      <c r="A10" s="2">
        <v>7</v>
      </c>
      <c r="B10" s="2" t="s">
        <v>82</v>
      </c>
      <c r="C10" s="2" t="s">
        <v>229</v>
      </c>
      <c r="D10" s="2" t="s">
        <v>229</v>
      </c>
      <c r="E10" s="20">
        <v>44272</v>
      </c>
      <c r="F10" s="20">
        <v>44284</v>
      </c>
      <c r="G10" s="13" t="s">
        <v>11</v>
      </c>
    </row>
    <row r="11" spans="1:7" x14ac:dyDescent="0.25">
      <c r="A11" s="2">
        <v>8</v>
      </c>
      <c r="B11" s="2" t="s">
        <v>82</v>
      </c>
      <c r="C11" s="2" t="s">
        <v>230</v>
      </c>
      <c r="D11" s="2" t="s">
        <v>182</v>
      </c>
      <c r="E11" s="20">
        <v>44284</v>
      </c>
      <c r="F11" s="20">
        <v>44284</v>
      </c>
      <c r="G11" s="13" t="s">
        <v>11</v>
      </c>
    </row>
    <row r="12" spans="1:7" x14ac:dyDescent="0.25">
      <c r="A12" s="2">
        <v>9</v>
      </c>
      <c r="B12" s="2" t="s">
        <v>82</v>
      </c>
      <c r="C12" s="2" t="s">
        <v>231</v>
      </c>
      <c r="D12" s="2" t="s">
        <v>231</v>
      </c>
      <c r="E12" s="20">
        <v>44286</v>
      </c>
      <c r="F12" s="20">
        <v>44286</v>
      </c>
      <c r="G12" s="13" t="s">
        <v>11</v>
      </c>
    </row>
    <row r="13" spans="1:7" x14ac:dyDescent="0.25">
      <c r="A13" s="2">
        <v>10</v>
      </c>
      <c r="B13" s="2" t="s">
        <v>82</v>
      </c>
      <c r="C13" s="2" t="s">
        <v>224</v>
      </c>
      <c r="D13" s="2" t="s">
        <v>233</v>
      </c>
      <c r="E13" s="20">
        <v>44295</v>
      </c>
      <c r="F13" s="20">
        <v>44300</v>
      </c>
      <c r="G13" s="13" t="s">
        <v>11</v>
      </c>
    </row>
    <row r="14" spans="1:7" x14ac:dyDescent="0.25">
      <c r="A14" s="2">
        <v>11</v>
      </c>
      <c r="B14" s="2" t="s">
        <v>82</v>
      </c>
      <c r="C14" s="2" t="s">
        <v>224</v>
      </c>
      <c r="D14" s="2" t="s">
        <v>232</v>
      </c>
      <c r="E14" s="20">
        <v>44296</v>
      </c>
      <c r="F14" s="20">
        <v>44299</v>
      </c>
      <c r="G14" s="13" t="s">
        <v>11</v>
      </c>
    </row>
    <row r="15" spans="1:7" x14ac:dyDescent="0.25">
      <c r="A15" s="2">
        <v>12</v>
      </c>
      <c r="B15" s="2" t="s">
        <v>82</v>
      </c>
      <c r="C15" s="2" t="s">
        <v>226</v>
      </c>
      <c r="D15" s="2" t="s">
        <v>234</v>
      </c>
      <c r="E15" s="20">
        <v>44301</v>
      </c>
      <c r="F15" s="20">
        <v>44301</v>
      </c>
      <c r="G15" s="13" t="s">
        <v>11</v>
      </c>
    </row>
    <row r="16" spans="1:7" x14ac:dyDescent="0.25">
      <c r="A16" s="2">
        <v>13</v>
      </c>
      <c r="B16" s="2" t="s">
        <v>82</v>
      </c>
      <c r="C16" s="2" t="s">
        <v>226</v>
      </c>
      <c r="D16" s="2" t="s">
        <v>227</v>
      </c>
      <c r="E16" s="20">
        <v>44302</v>
      </c>
      <c r="F16" s="20">
        <v>44302</v>
      </c>
      <c r="G16" s="13" t="s">
        <v>11</v>
      </c>
    </row>
    <row r="17" spans="1:7" x14ac:dyDescent="0.25">
      <c r="A17" s="2">
        <v>14</v>
      </c>
      <c r="B17" s="2" t="s">
        <v>27</v>
      </c>
      <c r="C17" s="2" t="s">
        <v>236</v>
      </c>
      <c r="D17" s="2" t="s">
        <v>235</v>
      </c>
      <c r="E17" s="20">
        <v>44308</v>
      </c>
      <c r="F17" s="20">
        <v>44308</v>
      </c>
      <c r="G17" s="13" t="s">
        <v>11</v>
      </c>
    </row>
    <row r="18" spans="1:7" x14ac:dyDescent="0.25">
      <c r="A18" s="2">
        <v>15</v>
      </c>
      <c r="B18" s="2" t="s">
        <v>82</v>
      </c>
      <c r="C18" s="4" t="s">
        <v>224</v>
      </c>
      <c r="D18" s="2" t="s">
        <v>237</v>
      </c>
      <c r="E18" s="20">
        <v>44309</v>
      </c>
      <c r="F18" s="20">
        <v>44313</v>
      </c>
      <c r="G18" s="13" t="s">
        <v>11</v>
      </c>
    </row>
    <row r="19" spans="1:7" x14ac:dyDescent="0.25">
      <c r="A19" s="2">
        <v>16</v>
      </c>
      <c r="B19" s="2" t="s">
        <v>82</v>
      </c>
      <c r="C19" s="2" t="s">
        <v>224</v>
      </c>
      <c r="D19" s="2" t="s">
        <v>229</v>
      </c>
      <c r="E19" s="20">
        <v>44313</v>
      </c>
      <c r="F19" s="20">
        <v>44316</v>
      </c>
      <c r="G19" s="13" t="s">
        <v>11</v>
      </c>
    </row>
    <row r="20" spans="1:7" x14ac:dyDescent="0.25">
      <c r="A20" s="2">
        <v>17</v>
      </c>
      <c r="B20" s="2" t="s">
        <v>82</v>
      </c>
      <c r="C20" s="2" t="s">
        <v>224</v>
      </c>
      <c r="D20" s="2" t="s">
        <v>232</v>
      </c>
      <c r="E20" s="20">
        <v>44319</v>
      </c>
      <c r="F20" s="20">
        <v>44334</v>
      </c>
      <c r="G20" s="13" t="s">
        <v>11</v>
      </c>
    </row>
    <row r="21" spans="1:7" x14ac:dyDescent="0.25">
      <c r="A21" s="2">
        <v>18</v>
      </c>
      <c r="B21" s="2" t="s">
        <v>82</v>
      </c>
      <c r="C21" s="2" t="s">
        <v>224</v>
      </c>
      <c r="D21" s="2" t="s">
        <v>232</v>
      </c>
      <c r="E21" s="20">
        <v>44322</v>
      </c>
      <c r="F21" s="20">
        <v>44329</v>
      </c>
      <c r="G21" s="13" t="s">
        <v>11</v>
      </c>
    </row>
    <row r="22" spans="1:7" x14ac:dyDescent="0.25">
      <c r="A22" s="2">
        <v>19</v>
      </c>
      <c r="B22" s="2" t="s">
        <v>27</v>
      </c>
      <c r="C22" s="2" t="s">
        <v>10</v>
      </c>
      <c r="D22" s="2" t="s">
        <v>235</v>
      </c>
      <c r="E22" s="20">
        <v>44326</v>
      </c>
      <c r="F22" s="20">
        <v>44334</v>
      </c>
      <c r="G22" s="13" t="s">
        <v>11</v>
      </c>
    </row>
    <row r="23" spans="1:7" x14ac:dyDescent="0.25">
      <c r="A23" s="2">
        <v>20</v>
      </c>
      <c r="B23" s="2" t="s">
        <v>27</v>
      </c>
      <c r="C23" s="2" t="s">
        <v>240</v>
      </c>
      <c r="D23" s="2" t="s">
        <v>242</v>
      </c>
      <c r="E23" s="20">
        <v>44337</v>
      </c>
      <c r="F23" s="20">
        <v>44354</v>
      </c>
      <c r="G23" s="13" t="s">
        <v>11</v>
      </c>
    </row>
    <row r="24" spans="1:7" x14ac:dyDescent="0.25">
      <c r="A24" s="2">
        <v>21</v>
      </c>
      <c r="B24" s="2" t="s">
        <v>27</v>
      </c>
      <c r="C24" s="2" t="s">
        <v>238</v>
      </c>
      <c r="D24" s="2"/>
      <c r="E24" s="20">
        <v>44343</v>
      </c>
      <c r="F24" s="20">
        <v>44344</v>
      </c>
      <c r="G24" s="13" t="s">
        <v>11</v>
      </c>
    </row>
    <row r="25" spans="1:7" x14ac:dyDescent="0.25">
      <c r="A25" s="2">
        <v>22</v>
      </c>
      <c r="B25" s="2" t="s">
        <v>27</v>
      </c>
      <c r="C25" s="2" t="s">
        <v>239</v>
      </c>
      <c r="D25" s="2" t="s">
        <v>239</v>
      </c>
      <c r="E25" s="20">
        <v>44343</v>
      </c>
      <c r="F25" s="20">
        <v>44344</v>
      </c>
      <c r="G25" s="13" t="s">
        <v>11</v>
      </c>
    </row>
    <row r="26" spans="1:7" x14ac:dyDescent="0.25">
      <c r="A26" s="2">
        <v>23</v>
      </c>
      <c r="B26" s="2" t="s">
        <v>27</v>
      </c>
      <c r="C26" s="2" t="s">
        <v>238</v>
      </c>
      <c r="D26" s="2" t="s">
        <v>79</v>
      </c>
      <c r="E26" s="20">
        <v>44347</v>
      </c>
      <c r="F26" s="20">
        <v>44351</v>
      </c>
      <c r="G26" s="13" t="s">
        <v>11</v>
      </c>
    </row>
    <row r="27" spans="1:7" x14ac:dyDescent="0.25">
      <c r="A27" s="2">
        <v>24</v>
      </c>
      <c r="B27" s="2" t="s">
        <v>27</v>
      </c>
      <c r="C27" s="2" t="s">
        <v>15</v>
      </c>
      <c r="D27" s="2" t="s">
        <v>90</v>
      </c>
      <c r="E27" s="20">
        <v>44354</v>
      </c>
      <c r="F27" s="20">
        <v>44364</v>
      </c>
      <c r="G27" s="13" t="s">
        <v>11</v>
      </c>
    </row>
    <row r="28" spans="1:7" x14ac:dyDescent="0.25">
      <c r="A28" s="2">
        <v>25</v>
      </c>
      <c r="B28" s="2" t="s">
        <v>27</v>
      </c>
      <c r="C28" s="2" t="s">
        <v>270</v>
      </c>
      <c r="D28" s="2" t="s">
        <v>237</v>
      </c>
      <c r="E28" s="20">
        <v>44364</v>
      </c>
      <c r="F28" s="20">
        <v>44375</v>
      </c>
      <c r="G28" s="13" t="s">
        <v>11</v>
      </c>
    </row>
    <row r="29" spans="1:7" ht="30" x14ac:dyDescent="0.25">
      <c r="A29" s="2">
        <v>26</v>
      </c>
      <c r="B29" s="2" t="s">
        <v>82</v>
      </c>
      <c r="C29" s="2" t="s">
        <v>224</v>
      </c>
      <c r="D29" s="42" t="s">
        <v>271</v>
      </c>
      <c r="E29" s="20">
        <v>44364</v>
      </c>
      <c r="F29" s="20">
        <v>44375</v>
      </c>
      <c r="G29" s="13" t="s">
        <v>11</v>
      </c>
    </row>
    <row r="30" spans="1:7" ht="30" x14ac:dyDescent="0.25">
      <c r="A30" s="2">
        <v>27</v>
      </c>
      <c r="B30" s="2" t="s">
        <v>82</v>
      </c>
      <c r="C30" s="2" t="s">
        <v>224</v>
      </c>
      <c r="D30" s="42" t="s">
        <v>357</v>
      </c>
      <c r="E30" s="20">
        <v>44377</v>
      </c>
      <c r="F30" s="20">
        <v>44387</v>
      </c>
      <c r="G30" s="13" t="s">
        <v>11</v>
      </c>
    </row>
    <row r="31" spans="1:7" x14ac:dyDescent="0.25">
      <c r="A31" s="2">
        <v>28</v>
      </c>
      <c r="B31" s="2" t="s">
        <v>82</v>
      </c>
      <c r="C31" s="2" t="s">
        <v>215</v>
      </c>
      <c r="D31" s="2" t="s">
        <v>79</v>
      </c>
      <c r="E31" s="20">
        <v>44398</v>
      </c>
      <c r="F31" s="20">
        <v>44407</v>
      </c>
      <c r="G31" s="13" t="s">
        <v>11</v>
      </c>
    </row>
    <row r="32" spans="1:7" x14ac:dyDescent="0.25">
      <c r="A32" s="2">
        <v>29</v>
      </c>
      <c r="B32" s="2" t="s">
        <v>27</v>
      </c>
      <c r="C32" s="2" t="s">
        <v>215</v>
      </c>
      <c r="D32" s="2" t="s">
        <v>79</v>
      </c>
      <c r="E32" s="20">
        <v>44398</v>
      </c>
      <c r="F32" s="20">
        <v>44407</v>
      </c>
      <c r="G32" s="47" t="s">
        <v>11</v>
      </c>
    </row>
    <row r="33" spans="1:7" x14ac:dyDescent="0.25">
      <c r="A33" s="2">
        <v>30</v>
      </c>
      <c r="B33" s="2" t="s">
        <v>27</v>
      </c>
      <c r="C33" s="2" t="s">
        <v>364</v>
      </c>
      <c r="D33" s="2" t="s">
        <v>364</v>
      </c>
      <c r="E33" s="20">
        <v>44404</v>
      </c>
      <c r="F33" s="20">
        <v>44404</v>
      </c>
      <c r="G33" s="13" t="s">
        <v>11</v>
      </c>
    </row>
    <row r="34" spans="1:7" x14ac:dyDescent="0.25">
      <c r="A34" s="2">
        <v>31</v>
      </c>
      <c r="B34" s="2" t="s">
        <v>27</v>
      </c>
      <c r="C34" s="2" t="s">
        <v>244</v>
      </c>
      <c r="D34" s="2" t="s">
        <v>79</v>
      </c>
      <c r="E34" s="20">
        <v>44404</v>
      </c>
      <c r="F34" s="20"/>
      <c r="G34" s="13" t="s">
        <v>11</v>
      </c>
    </row>
    <row r="35" spans="1:7" x14ac:dyDescent="0.25">
      <c r="A35" s="2">
        <v>32</v>
      </c>
      <c r="B35" s="2" t="s">
        <v>27</v>
      </c>
      <c r="C35" s="2" t="s">
        <v>370</v>
      </c>
      <c r="D35" s="2" t="s">
        <v>371</v>
      </c>
      <c r="E35" s="20">
        <v>44405</v>
      </c>
      <c r="F35" s="2"/>
      <c r="G35" s="13" t="s">
        <v>11</v>
      </c>
    </row>
    <row r="36" spans="1:7" x14ac:dyDescent="0.25">
      <c r="A36" s="2">
        <v>33</v>
      </c>
      <c r="B36" s="2" t="s">
        <v>27</v>
      </c>
      <c r="C36" s="2" t="s">
        <v>372</v>
      </c>
      <c r="D36" s="2" t="s">
        <v>373</v>
      </c>
      <c r="E36" s="20">
        <v>44406</v>
      </c>
      <c r="F36" s="2"/>
      <c r="G36" s="13" t="s">
        <v>11</v>
      </c>
    </row>
    <row r="37" spans="1:7" x14ac:dyDescent="0.25">
      <c r="A37" s="2">
        <v>34</v>
      </c>
      <c r="B37" s="2" t="s">
        <v>27</v>
      </c>
      <c r="C37" s="2" t="s">
        <v>244</v>
      </c>
      <c r="D37" s="2" t="s">
        <v>79</v>
      </c>
      <c r="E37" s="20">
        <v>44406</v>
      </c>
      <c r="F37" s="20">
        <v>44411</v>
      </c>
      <c r="G37" s="13" t="s">
        <v>11</v>
      </c>
    </row>
    <row r="38" spans="1:7" x14ac:dyDescent="0.25">
      <c r="A38" s="2">
        <v>35</v>
      </c>
      <c r="B38" s="2" t="s">
        <v>27</v>
      </c>
      <c r="C38" s="2" t="s">
        <v>215</v>
      </c>
      <c r="D38" s="2" t="s">
        <v>79</v>
      </c>
      <c r="E38" s="20">
        <v>44410</v>
      </c>
      <c r="F38" s="20">
        <v>44412</v>
      </c>
      <c r="G38" s="13" t="s">
        <v>11</v>
      </c>
    </row>
    <row r="39" spans="1:7" x14ac:dyDescent="0.25">
      <c r="A39" s="2">
        <v>36</v>
      </c>
      <c r="B39" s="2" t="s">
        <v>27</v>
      </c>
      <c r="C39" s="2" t="s">
        <v>215</v>
      </c>
      <c r="D39" s="2" t="s">
        <v>79</v>
      </c>
      <c r="E39" s="20">
        <v>44410</v>
      </c>
      <c r="F39" s="20">
        <v>44414</v>
      </c>
      <c r="G39" s="13" t="s">
        <v>11</v>
      </c>
    </row>
    <row r="40" spans="1:7" x14ac:dyDescent="0.25">
      <c r="A40" s="62">
        <v>37</v>
      </c>
      <c r="B40" s="2" t="s">
        <v>27</v>
      </c>
      <c r="C40" s="2" t="s">
        <v>215</v>
      </c>
      <c r="D40" s="2" t="s">
        <v>79</v>
      </c>
      <c r="E40" s="20">
        <v>44414</v>
      </c>
      <c r="F40" s="20">
        <v>44414</v>
      </c>
      <c r="G40" s="13" t="s">
        <v>11</v>
      </c>
    </row>
    <row r="41" spans="1:7" x14ac:dyDescent="0.25">
      <c r="A41" s="67">
        <v>38</v>
      </c>
      <c r="B41" s="60" t="s">
        <v>402</v>
      </c>
      <c r="C41" s="60" t="s">
        <v>403</v>
      </c>
      <c r="D41" s="59" t="s">
        <v>401</v>
      </c>
      <c r="E41" s="61">
        <v>44417</v>
      </c>
      <c r="F41" s="59"/>
      <c r="G41" s="3"/>
    </row>
    <row r="42" spans="1:7" x14ac:dyDescent="0.25">
      <c r="A42" s="63">
        <v>39</v>
      </c>
      <c r="B42" s="2" t="s">
        <v>27</v>
      </c>
      <c r="C42" s="2" t="s">
        <v>215</v>
      </c>
      <c r="D42" s="66" t="s">
        <v>79</v>
      </c>
      <c r="E42" s="46">
        <v>44417</v>
      </c>
      <c r="F42" s="46">
        <v>44418</v>
      </c>
      <c r="G42" s="13" t="s">
        <v>11</v>
      </c>
    </row>
    <row r="43" spans="1:7" x14ac:dyDescent="0.25">
      <c r="A43" s="1">
        <v>40</v>
      </c>
      <c r="B43" s="2" t="s">
        <v>27</v>
      </c>
      <c r="C43" s="2" t="s">
        <v>405</v>
      </c>
      <c r="D43" s="66" t="s">
        <v>404</v>
      </c>
      <c r="E43" s="46">
        <v>44418</v>
      </c>
      <c r="F43" s="46">
        <v>44419</v>
      </c>
      <c r="G43" s="13" t="s">
        <v>11</v>
      </c>
    </row>
    <row r="44" spans="1:7" x14ac:dyDescent="0.25">
      <c r="A44" s="1">
        <v>41</v>
      </c>
      <c r="B44" s="2" t="s">
        <v>27</v>
      </c>
      <c r="C44" s="2" t="s">
        <v>215</v>
      </c>
      <c r="D44" s="66" t="s">
        <v>79</v>
      </c>
      <c r="E44" s="46">
        <v>44418</v>
      </c>
      <c r="F44" s="46">
        <v>44419</v>
      </c>
      <c r="G44" s="13" t="s">
        <v>11</v>
      </c>
    </row>
    <row r="45" spans="1:7" x14ac:dyDescent="0.25">
      <c r="A45" s="1">
        <v>42</v>
      </c>
      <c r="B45" s="2" t="s">
        <v>27</v>
      </c>
      <c r="C45" s="2" t="s">
        <v>406</v>
      </c>
      <c r="D45" s="66" t="s">
        <v>407</v>
      </c>
      <c r="E45" s="46">
        <v>44419</v>
      </c>
      <c r="F45" s="46">
        <v>44419</v>
      </c>
      <c r="G45" s="13" t="s">
        <v>11</v>
      </c>
    </row>
    <row r="46" spans="1:7" x14ac:dyDescent="0.25">
      <c r="A46" s="1">
        <v>43</v>
      </c>
      <c r="B46" s="2" t="s">
        <v>27</v>
      </c>
      <c r="C46" s="2" t="s">
        <v>215</v>
      </c>
      <c r="D46" s="66" t="s">
        <v>79</v>
      </c>
      <c r="E46" s="46">
        <v>44428</v>
      </c>
      <c r="F46" s="46">
        <v>44431</v>
      </c>
      <c r="G46" s="13" t="s">
        <v>11</v>
      </c>
    </row>
    <row r="47" spans="1:7" x14ac:dyDescent="0.25">
      <c r="A47" s="1">
        <v>44</v>
      </c>
      <c r="B47" s="70"/>
      <c r="C47" s="2" t="s">
        <v>438</v>
      </c>
      <c r="D47" s="2" t="s">
        <v>439</v>
      </c>
      <c r="E47" s="46">
        <v>44432</v>
      </c>
      <c r="F47" s="1"/>
      <c r="G47" s="1"/>
    </row>
    <row r="48" spans="1:7" x14ac:dyDescent="0.25">
      <c r="A48" s="1">
        <v>45</v>
      </c>
      <c r="B48" s="71" t="s">
        <v>27</v>
      </c>
      <c r="C48" s="2" t="s">
        <v>324</v>
      </c>
      <c r="D48" s="1"/>
      <c r="E48" s="46">
        <v>44442</v>
      </c>
      <c r="F48" s="46">
        <v>44445</v>
      </c>
      <c r="G48" s="13" t="s">
        <v>11</v>
      </c>
    </row>
    <row r="49" spans="1:7" x14ac:dyDescent="0.25">
      <c r="A49" s="1"/>
      <c r="B49" s="71" t="s">
        <v>27</v>
      </c>
      <c r="C49" s="2" t="s">
        <v>406</v>
      </c>
      <c r="D49" s="1"/>
      <c r="E49" s="46">
        <v>44441</v>
      </c>
      <c r="F49" s="1"/>
      <c r="G49" s="1"/>
    </row>
    <row r="50" spans="1:7" x14ac:dyDescent="0.25">
      <c r="A50" s="1"/>
      <c r="B50" s="71" t="s">
        <v>27</v>
      </c>
      <c r="C50" s="2" t="s">
        <v>406</v>
      </c>
      <c r="D50" s="1" t="s">
        <v>466</v>
      </c>
      <c r="E50" s="46">
        <v>44425</v>
      </c>
      <c r="F50" s="46">
        <v>44440</v>
      </c>
      <c r="G50" s="13" t="s">
        <v>11</v>
      </c>
    </row>
    <row r="51" spans="1:7" x14ac:dyDescent="0.25">
      <c r="A51" s="1"/>
      <c r="B51" s="71" t="s">
        <v>27</v>
      </c>
      <c r="C51" s="1" t="s">
        <v>215</v>
      </c>
      <c r="D51" s="1" t="s">
        <v>498</v>
      </c>
      <c r="E51" s="46">
        <v>44447</v>
      </c>
      <c r="F51" s="46">
        <v>44455</v>
      </c>
      <c r="G51" s="13" t="s">
        <v>11</v>
      </c>
    </row>
    <row r="52" spans="1:7" x14ac:dyDescent="0.25">
      <c r="A52" s="1"/>
      <c r="B52" s="2" t="s">
        <v>27</v>
      </c>
      <c r="C52" s="1" t="s">
        <v>215</v>
      </c>
      <c r="D52" s="1" t="s">
        <v>475</v>
      </c>
      <c r="E52" s="46">
        <v>44447</v>
      </c>
      <c r="F52" s="46">
        <v>44455</v>
      </c>
      <c r="G52" s="13" t="s">
        <v>11</v>
      </c>
    </row>
    <row r="53" spans="1:7" x14ac:dyDescent="0.25">
      <c r="A53" s="1"/>
      <c r="B53" s="2" t="s">
        <v>27</v>
      </c>
      <c r="C53" s="1" t="s">
        <v>406</v>
      </c>
      <c r="D53" s="1" t="s">
        <v>438</v>
      </c>
      <c r="E53" s="46">
        <v>44454</v>
      </c>
      <c r="F53" s="1"/>
      <c r="G53" s="1"/>
    </row>
    <row r="54" spans="1:7" x14ac:dyDescent="0.25">
      <c r="A54" s="1"/>
      <c r="B54" s="2" t="s">
        <v>27</v>
      </c>
      <c r="C54" s="1" t="s">
        <v>482</v>
      </c>
      <c r="D54" s="1" t="s">
        <v>504</v>
      </c>
      <c r="E54" s="46">
        <v>44454</v>
      </c>
      <c r="F54" s="46">
        <v>44459</v>
      </c>
      <c r="G54" s="13" t="s">
        <v>11</v>
      </c>
    </row>
    <row r="55" spans="1:7" x14ac:dyDescent="0.25">
      <c r="A55" s="1"/>
      <c r="B55" s="2" t="s">
        <v>27</v>
      </c>
      <c r="C55" s="1" t="s">
        <v>482</v>
      </c>
      <c r="D55" s="1" t="s">
        <v>483</v>
      </c>
      <c r="E55" s="46">
        <v>44453</v>
      </c>
      <c r="F55" s="46">
        <v>44460</v>
      </c>
      <c r="G55" s="13" t="s">
        <v>11</v>
      </c>
    </row>
    <row r="56" spans="1:7" x14ac:dyDescent="0.25">
      <c r="A56" s="1"/>
      <c r="B56" s="2" t="s">
        <v>27</v>
      </c>
      <c r="C56" s="1" t="s">
        <v>482</v>
      </c>
      <c r="D56" s="1" t="s">
        <v>484</v>
      </c>
      <c r="E56" s="46">
        <v>44453</v>
      </c>
      <c r="F56" s="46">
        <v>44463</v>
      </c>
      <c r="G56" s="13" t="s">
        <v>11</v>
      </c>
    </row>
    <row r="57" spans="1:7" x14ac:dyDescent="0.25">
      <c r="A57" s="1"/>
      <c r="B57" s="2" t="s">
        <v>27</v>
      </c>
      <c r="C57" s="1" t="s">
        <v>482</v>
      </c>
      <c r="D57" s="1" t="s">
        <v>485</v>
      </c>
      <c r="E57" s="46">
        <v>44452</v>
      </c>
      <c r="F57" s="46">
        <v>44460</v>
      </c>
      <c r="G57" s="13" t="s">
        <v>11</v>
      </c>
    </row>
    <row r="58" spans="1:7" x14ac:dyDescent="0.25">
      <c r="A58" s="1"/>
      <c r="B58" s="2" t="s">
        <v>27</v>
      </c>
      <c r="C58" s="1" t="s">
        <v>482</v>
      </c>
      <c r="D58" s="1" t="s">
        <v>486</v>
      </c>
      <c r="E58" s="46">
        <v>44452</v>
      </c>
      <c r="F58" s="46">
        <v>44460</v>
      </c>
      <c r="G58" s="13" t="s">
        <v>11</v>
      </c>
    </row>
    <row r="59" spans="1:7" x14ac:dyDescent="0.25">
      <c r="A59" s="1"/>
      <c r="B59" s="2" t="s">
        <v>27</v>
      </c>
      <c r="C59" s="1" t="s">
        <v>482</v>
      </c>
      <c r="D59" s="1" t="s">
        <v>493</v>
      </c>
      <c r="E59" s="1" t="s">
        <v>494</v>
      </c>
      <c r="F59" s="46">
        <v>44463</v>
      </c>
      <c r="G59" s="13" t="s">
        <v>11</v>
      </c>
    </row>
    <row r="60" spans="1:7" x14ac:dyDescent="0.25">
      <c r="A60" s="1"/>
      <c r="B60" s="2" t="s">
        <v>27</v>
      </c>
      <c r="C60" s="1" t="s">
        <v>482</v>
      </c>
      <c r="D60" s="1" t="s">
        <v>495</v>
      </c>
      <c r="E60" s="1" t="s">
        <v>494</v>
      </c>
      <c r="F60" s="1"/>
      <c r="G60" s="1"/>
    </row>
    <row r="61" spans="1:7" x14ac:dyDescent="0.25">
      <c r="A61" s="1"/>
      <c r="B61" s="2" t="s">
        <v>27</v>
      </c>
      <c r="C61" s="1" t="s">
        <v>482</v>
      </c>
      <c r="D61" s="1" t="s">
        <v>516</v>
      </c>
      <c r="E61" s="46">
        <v>44466</v>
      </c>
      <c r="F61" s="46">
        <v>44474</v>
      </c>
      <c r="G61" s="13" t="s">
        <v>11</v>
      </c>
    </row>
    <row r="62" spans="1:7" x14ac:dyDescent="0.25">
      <c r="A62" s="1"/>
      <c r="B62" s="2" t="s">
        <v>27</v>
      </c>
      <c r="C62" s="1" t="s">
        <v>482</v>
      </c>
      <c r="D62" s="1" t="s">
        <v>531</v>
      </c>
      <c r="E62" s="46">
        <v>44482</v>
      </c>
      <c r="F62" s="1"/>
      <c r="G62" s="1"/>
    </row>
    <row r="63" spans="1:7" x14ac:dyDescent="0.25">
      <c r="A63" s="1"/>
      <c r="B63" s="2" t="s">
        <v>27</v>
      </c>
      <c r="C63" s="1" t="s">
        <v>406</v>
      </c>
      <c r="D63" s="1" t="s">
        <v>533</v>
      </c>
      <c r="E63" s="46">
        <v>44476</v>
      </c>
      <c r="F63" s="1"/>
      <c r="G63" s="1"/>
    </row>
    <row r="64" spans="1:7" x14ac:dyDescent="0.25">
      <c r="A64" s="1"/>
      <c r="B64" s="2" t="s">
        <v>27</v>
      </c>
      <c r="C64" s="1" t="s">
        <v>482</v>
      </c>
      <c r="D64" s="1" t="s">
        <v>612</v>
      </c>
      <c r="E64" s="46">
        <v>44529</v>
      </c>
      <c r="F64" s="46">
        <v>44529</v>
      </c>
      <c r="G64" s="53" t="s">
        <v>11</v>
      </c>
    </row>
    <row r="65" spans="1:7" x14ac:dyDescent="0.25">
      <c r="A65" s="1"/>
      <c r="B65" s="2" t="s">
        <v>82</v>
      </c>
      <c r="C65" s="1" t="s">
        <v>610</v>
      </c>
      <c r="D65" s="1" t="s">
        <v>611</v>
      </c>
      <c r="E65" s="46">
        <v>44529</v>
      </c>
      <c r="F65" s="46">
        <v>44529</v>
      </c>
      <c r="G65" s="53" t="s">
        <v>11</v>
      </c>
    </row>
    <row r="66" spans="1:7" x14ac:dyDescent="0.25">
      <c r="A66" s="1"/>
      <c r="B66" s="1" t="s">
        <v>27</v>
      </c>
      <c r="C66" s="1" t="s">
        <v>613</v>
      </c>
      <c r="D66" s="1" t="s">
        <v>614</v>
      </c>
      <c r="E66" s="46">
        <v>44529</v>
      </c>
      <c r="F66" s="46">
        <v>44529</v>
      </c>
      <c r="G66" s="53" t="s">
        <v>11</v>
      </c>
    </row>
    <row r="67" spans="1:7" x14ac:dyDescent="0.25">
      <c r="A67" s="1"/>
      <c r="B67" s="1" t="s">
        <v>402</v>
      </c>
      <c r="C67" s="1" t="s">
        <v>224</v>
      </c>
      <c r="D67" s="1" t="s">
        <v>620</v>
      </c>
      <c r="E67" s="46">
        <v>44523</v>
      </c>
      <c r="F67" s="46">
        <v>44536</v>
      </c>
      <c r="G67" s="53" t="s">
        <v>11</v>
      </c>
    </row>
    <row r="68" spans="1:7" x14ac:dyDescent="0.25">
      <c r="A68" s="1"/>
      <c r="B68" s="2" t="s">
        <v>82</v>
      </c>
      <c r="C68" s="1" t="s">
        <v>645</v>
      </c>
      <c r="D68" s="1" t="s">
        <v>646</v>
      </c>
      <c r="E68" s="46">
        <v>44544</v>
      </c>
      <c r="F68" s="46">
        <v>44545</v>
      </c>
      <c r="G68" s="53" t="s">
        <v>11</v>
      </c>
    </row>
    <row r="69" spans="1:7" x14ac:dyDescent="0.25">
      <c r="B69" t="s">
        <v>82</v>
      </c>
      <c r="C69" t="s">
        <v>372</v>
      </c>
      <c r="D69" t="s">
        <v>647</v>
      </c>
      <c r="E69" s="56">
        <v>44531</v>
      </c>
      <c r="F69" s="56">
        <v>44532</v>
      </c>
    </row>
    <row r="70" spans="1:7" x14ac:dyDescent="0.25">
      <c r="B70" t="s">
        <v>82</v>
      </c>
      <c r="C70" t="s">
        <v>270</v>
      </c>
      <c r="D70" t="s">
        <v>648</v>
      </c>
      <c r="E70" s="56">
        <v>44531</v>
      </c>
      <c r="F70" s="56">
        <v>44531</v>
      </c>
    </row>
    <row r="71" spans="1:7" x14ac:dyDescent="0.25">
      <c r="B71" t="s">
        <v>82</v>
      </c>
      <c r="C71" t="s">
        <v>654</v>
      </c>
      <c r="D71" t="s">
        <v>594</v>
      </c>
      <c r="E71" s="56">
        <v>44558</v>
      </c>
      <c r="F71" s="56">
        <v>44572</v>
      </c>
      <c r="G71" s="92" t="s">
        <v>11</v>
      </c>
    </row>
    <row r="72" spans="1:7" x14ac:dyDescent="0.25">
      <c r="B72" t="s">
        <v>82</v>
      </c>
      <c r="C72" t="s">
        <v>672</v>
      </c>
      <c r="D72" t="s">
        <v>673</v>
      </c>
      <c r="E72" s="56">
        <v>44571</v>
      </c>
    </row>
    <row r="73" spans="1:7" ht="30" x14ac:dyDescent="0.25">
      <c r="B73" t="s">
        <v>82</v>
      </c>
      <c r="C73" t="s">
        <v>674</v>
      </c>
      <c r="D73" s="91" t="s">
        <v>675</v>
      </c>
      <c r="E73" s="56">
        <v>44571</v>
      </c>
      <c r="G73" t="s">
        <v>11</v>
      </c>
    </row>
  </sheetData>
  <mergeCells count="1">
    <mergeCell ref="A1:G2"/>
  </mergeCells>
  <conditionalFormatting sqref="G4:G5">
    <cfRule type="containsText" dxfId="2" priority="4" operator="containsText" text="finalizada">
      <formula>NOT(ISERROR(SEARCH("finalizada",G4)))</formula>
    </cfRule>
  </conditionalFormatting>
  <conditionalFormatting sqref="C18">
    <cfRule type="containsText" dxfId="1" priority="2" operator="containsText" text="solicitação">
      <formula>NOT(ISERROR(SEARCH("solicitação",C18)))</formula>
    </cfRule>
  </conditionalFormatting>
  <conditionalFormatting sqref="C18">
    <cfRule type="containsText" dxfId="0" priority="1" operator="containsText" text="reclamação">
      <formula>NOT(ISERROR(SEARCH("reclamação",C18)))</formula>
    </cfRule>
  </conditionalFormatting>
  <pageMargins left="0.25" right="0.25" top="0.3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06" workbookViewId="0">
      <selection activeCell="F14" sqref="F14"/>
    </sheetView>
  </sheetViews>
  <sheetFormatPr defaultRowHeight="15" x14ac:dyDescent="0.25"/>
  <cols>
    <col min="1" max="1" width="15.7109375" customWidth="1"/>
    <col min="2" max="2" width="20.85546875" customWidth="1"/>
    <col min="3" max="3" width="12.5703125" customWidth="1"/>
    <col min="4" max="4" width="12" customWidth="1"/>
    <col min="5" max="5" width="19.42578125" customWidth="1"/>
    <col min="6" max="6" width="44.7109375" customWidth="1"/>
  </cols>
  <sheetData>
    <row r="1" spans="1:6" x14ac:dyDescent="0.25">
      <c r="A1" s="99" t="s">
        <v>66</v>
      </c>
      <c r="B1" s="99"/>
      <c r="C1" s="99"/>
      <c r="D1" s="99"/>
      <c r="E1" s="99"/>
      <c r="F1" s="99"/>
    </row>
    <row r="2" spans="1:6" ht="45" x14ac:dyDescent="0.25">
      <c r="A2" s="7" t="s">
        <v>40</v>
      </c>
      <c r="B2" s="11" t="s">
        <v>39</v>
      </c>
      <c r="C2" s="11" t="s">
        <v>37</v>
      </c>
      <c r="D2" s="11" t="s">
        <v>38</v>
      </c>
      <c r="E2" s="11" t="s">
        <v>72</v>
      </c>
      <c r="F2" s="11" t="s">
        <v>65</v>
      </c>
    </row>
    <row r="3" spans="1:6" x14ac:dyDescent="0.25">
      <c r="A3" s="1"/>
      <c r="B3" s="1"/>
      <c r="C3" s="1"/>
      <c r="D3" s="1"/>
      <c r="E3" s="1"/>
      <c r="F3" s="7" t="s">
        <v>64</v>
      </c>
    </row>
    <row r="4" spans="1:6" x14ac:dyDescent="0.25">
      <c r="A4" s="1"/>
      <c r="B4" s="1"/>
      <c r="C4" s="1"/>
      <c r="D4" s="1"/>
      <c r="E4" s="1"/>
      <c r="F4" s="7" t="s">
        <v>63</v>
      </c>
    </row>
    <row r="5" spans="1:6" x14ac:dyDescent="0.25">
      <c r="A5" s="1"/>
      <c r="B5" s="1"/>
      <c r="C5" s="1"/>
      <c r="D5" s="1"/>
      <c r="E5" s="1"/>
      <c r="F5" s="7" t="s">
        <v>62</v>
      </c>
    </row>
    <row r="6" spans="1:6" x14ac:dyDescent="0.25">
      <c r="A6" s="1"/>
      <c r="B6" s="1"/>
      <c r="C6" s="1"/>
      <c r="D6" s="1"/>
      <c r="E6" s="1"/>
      <c r="F6" s="7" t="s">
        <v>61</v>
      </c>
    </row>
    <row r="7" spans="1:6" x14ac:dyDescent="0.25">
      <c r="A7" s="1"/>
      <c r="B7" s="1"/>
      <c r="C7" s="1"/>
      <c r="D7" s="1"/>
      <c r="E7" s="1"/>
      <c r="F7" s="7" t="s">
        <v>60</v>
      </c>
    </row>
    <row r="8" spans="1:6" x14ac:dyDescent="0.25">
      <c r="A8" s="1"/>
      <c r="B8" s="1"/>
      <c r="C8" s="1"/>
      <c r="D8" s="1"/>
      <c r="E8" s="1"/>
      <c r="F8" s="7" t="s">
        <v>59</v>
      </c>
    </row>
    <row r="9" spans="1:6" x14ac:dyDescent="0.25">
      <c r="A9" s="1"/>
      <c r="B9" s="1"/>
      <c r="C9" s="1"/>
      <c r="D9" s="1"/>
      <c r="E9" s="1"/>
      <c r="F9" s="7" t="s">
        <v>58</v>
      </c>
    </row>
    <row r="11" spans="1:6" x14ac:dyDescent="0.25">
      <c r="A11" s="98" t="s">
        <v>57</v>
      </c>
      <c r="B11" s="98"/>
      <c r="C11" s="9"/>
    </row>
    <row r="12" spans="1:6" x14ac:dyDescent="0.25">
      <c r="A12" s="7" t="s">
        <v>48</v>
      </c>
      <c r="B12" s="10" t="s">
        <v>56</v>
      </c>
      <c r="C12" s="9"/>
    </row>
    <row r="13" spans="1:6" ht="30" x14ac:dyDescent="0.25">
      <c r="A13" s="1"/>
      <c r="B13" s="6" t="s">
        <v>55</v>
      </c>
    </row>
    <row r="14" spans="1:6" x14ac:dyDescent="0.25">
      <c r="A14" s="1"/>
      <c r="B14" s="6" t="s">
        <v>54</v>
      </c>
    </row>
    <row r="15" spans="1:6" ht="30" x14ac:dyDescent="0.25">
      <c r="A15" s="1"/>
      <c r="B15" s="6" t="s">
        <v>53</v>
      </c>
    </row>
    <row r="16" spans="1:6" ht="30" x14ac:dyDescent="0.25">
      <c r="A16" s="1"/>
      <c r="B16" s="6" t="s">
        <v>52</v>
      </c>
    </row>
    <row r="17" spans="1:6" ht="30" x14ac:dyDescent="0.25">
      <c r="A17" s="1"/>
      <c r="B17" s="6" t="s">
        <v>51</v>
      </c>
    </row>
    <row r="18" spans="1:6" x14ac:dyDescent="0.25">
      <c r="A18" s="1"/>
      <c r="B18" s="6" t="s">
        <v>50</v>
      </c>
    </row>
    <row r="20" spans="1:6" x14ac:dyDescent="0.25">
      <c r="A20" s="98" t="s">
        <v>49</v>
      </c>
      <c r="B20" s="98"/>
      <c r="C20" s="9"/>
    </row>
    <row r="21" spans="1:6" x14ac:dyDescent="0.25">
      <c r="A21" s="98"/>
      <c r="B21" s="98"/>
      <c r="C21" s="9"/>
    </row>
    <row r="22" spans="1:6" x14ac:dyDescent="0.25">
      <c r="A22" s="12" t="s">
        <v>48</v>
      </c>
      <c r="B22" s="10" t="s">
        <v>47</v>
      </c>
      <c r="C22" s="9"/>
    </row>
    <row r="23" spans="1:6" x14ac:dyDescent="0.25">
      <c r="A23" s="1"/>
      <c r="B23" s="1" t="s">
        <v>67</v>
      </c>
    </row>
    <row r="24" spans="1:6" x14ac:dyDescent="0.25">
      <c r="A24" s="1"/>
      <c r="B24" s="1" t="s">
        <v>68</v>
      </c>
    </row>
    <row r="25" spans="1:6" x14ac:dyDescent="0.25">
      <c r="A25" s="1"/>
      <c r="B25" s="1" t="s">
        <v>69</v>
      </c>
    </row>
    <row r="26" spans="1:6" x14ac:dyDescent="0.25">
      <c r="A26" s="1"/>
      <c r="B26" s="1" t="s">
        <v>70</v>
      </c>
    </row>
    <row r="27" spans="1:6" x14ac:dyDescent="0.25">
      <c r="A27" s="1"/>
      <c r="B27" s="1" t="s">
        <v>71</v>
      </c>
    </row>
    <row r="28" spans="1:6" ht="32.25" customHeight="1" x14ac:dyDescent="0.25">
      <c r="A28" s="99" t="s">
        <v>46</v>
      </c>
      <c r="B28" s="99"/>
      <c r="C28" s="8"/>
    </row>
    <row r="31" spans="1:6" x14ac:dyDescent="0.25">
      <c r="A31" s="98" t="s">
        <v>45</v>
      </c>
      <c r="B31" s="98"/>
      <c r="C31" s="98"/>
      <c r="D31" s="98"/>
      <c r="E31" s="98"/>
      <c r="F31" s="98"/>
    </row>
    <row r="32" spans="1:6" ht="45" x14ac:dyDescent="0.25">
      <c r="A32" s="7" t="s">
        <v>40</v>
      </c>
      <c r="B32" s="7" t="s">
        <v>39</v>
      </c>
      <c r="C32" s="7" t="s">
        <v>38</v>
      </c>
      <c r="D32" s="7" t="s">
        <v>37</v>
      </c>
      <c r="E32" s="12" t="s">
        <v>72</v>
      </c>
      <c r="F32" s="7" t="s">
        <v>36</v>
      </c>
    </row>
    <row r="33" spans="1:6" x14ac:dyDescent="0.25">
      <c r="A33" s="1"/>
      <c r="B33" s="1"/>
      <c r="C33" s="1"/>
      <c r="D33" s="1"/>
      <c r="E33" s="1"/>
      <c r="F33" s="6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9" spans="1:6" x14ac:dyDescent="0.25">
      <c r="A49" s="98" t="s">
        <v>44</v>
      </c>
      <c r="B49" s="98"/>
      <c r="C49" s="98"/>
      <c r="D49" s="98"/>
      <c r="E49" s="98"/>
      <c r="F49" s="98"/>
    </row>
    <row r="50" spans="1:6" ht="45" x14ac:dyDescent="0.25">
      <c r="A50" s="7" t="s">
        <v>40</v>
      </c>
      <c r="B50" s="7" t="s">
        <v>39</v>
      </c>
      <c r="C50" s="7" t="s">
        <v>38</v>
      </c>
      <c r="D50" s="7" t="s">
        <v>37</v>
      </c>
      <c r="E50" s="12" t="s">
        <v>72</v>
      </c>
      <c r="F50" s="7" t="s">
        <v>36</v>
      </c>
    </row>
    <row r="51" spans="1:6" x14ac:dyDescent="0.25">
      <c r="A51" s="1"/>
      <c r="B51" s="1"/>
      <c r="C51" s="1"/>
      <c r="D51" s="1"/>
      <c r="E51" s="1"/>
      <c r="F51" s="6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8" spans="1:6" x14ac:dyDescent="0.25">
      <c r="A68" s="95" t="s">
        <v>43</v>
      </c>
      <c r="B68" s="96"/>
      <c r="C68" s="96"/>
      <c r="D68" s="96"/>
      <c r="E68" s="96"/>
      <c r="F68" s="96"/>
    </row>
    <row r="69" spans="1:6" ht="45" x14ac:dyDescent="0.25">
      <c r="A69" s="7" t="s">
        <v>40</v>
      </c>
      <c r="B69" s="7" t="s">
        <v>39</v>
      </c>
      <c r="C69" s="7" t="s">
        <v>38</v>
      </c>
      <c r="D69" s="7" t="s">
        <v>37</v>
      </c>
      <c r="E69" s="12" t="s">
        <v>72</v>
      </c>
      <c r="F69" s="7" t="s">
        <v>36</v>
      </c>
    </row>
    <row r="70" spans="1:6" x14ac:dyDescent="0.25">
      <c r="A70" s="1"/>
      <c r="B70" s="1"/>
      <c r="C70" s="1"/>
      <c r="D70" s="1"/>
      <c r="E70" s="1"/>
      <c r="F70" s="6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5" spans="1:6" x14ac:dyDescent="0.25">
      <c r="A85" s="98" t="s">
        <v>42</v>
      </c>
      <c r="B85" s="98"/>
      <c r="C85" s="98"/>
      <c r="D85" s="98"/>
      <c r="E85" s="98"/>
      <c r="F85" s="98"/>
    </row>
    <row r="86" spans="1:6" ht="45" x14ac:dyDescent="0.25">
      <c r="A86" s="7" t="s">
        <v>40</v>
      </c>
      <c r="B86" s="7" t="s">
        <v>39</v>
      </c>
      <c r="C86" s="7" t="s">
        <v>38</v>
      </c>
      <c r="D86" s="7" t="s">
        <v>37</v>
      </c>
      <c r="E86" s="12" t="s">
        <v>72</v>
      </c>
      <c r="F86" s="7" t="s">
        <v>36</v>
      </c>
    </row>
    <row r="87" spans="1:6" x14ac:dyDescent="0.25">
      <c r="A87" s="1"/>
      <c r="B87" s="1"/>
      <c r="C87" s="1"/>
      <c r="D87" s="1"/>
      <c r="E87" s="1"/>
      <c r="F87" s="6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2" spans="1:6" x14ac:dyDescent="0.25">
      <c r="A102" s="95" t="s">
        <v>41</v>
      </c>
      <c r="B102" s="96"/>
      <c r="C102" s="96"/>
      <c r="D102" s="96"/>
      <c r="E102" s="96"/>
      <c r="F102" s="97"/>
    </row>
    <row r="103" spans="1:6" ht="45" x14ac:dyDescent="0.25">
      <c r="A103" s="7" t="s">
        <v>40</v>
      </c>
      <c r="B103" s="7" t="s">
        <v>39</v>
      </c>
      <c r="C103" s="7" t="s">
        <v>38</v>
      </c>
      <c r="D103" s="7" t="s">
        <v>37</v>
      </c>
      <c r="E103" s="12" t="s">
        <v>72</v>
      </c>
      <c r="F103" s="7" t="s">
        <v>36</v>
      </c>
    </row>
    <row r="104" spans="1:6" x14ac:dyDescent="0.25">
      <c r="A104" s="7"/>
      <c r="B104" s="7"/>
      <c r="C104" s="7"/>
      <c r="D104" s="7"/>
      <c r="E104" s="12"/>
      <c r="F104" s="1" t="s">
        <v>78</v>
      </c>
    </row>
    <row r="105" spans="1:6" x14ac:dyDescent="0.25">
      <c r="A105" s="1"/>
      <c r="B105" s="1"/>
      <c r="C105" s="1"/>
      <c r="D105" s="1"/>
      <c r="E105" s="1"/>
      <c r="F105" s="1" t="s">
        <v>80</v>
      </c>
    </row>
    <row r="106" spans="1:6" x14ac:dyDescent="0.25">
      <c r="A106" s="1"/>
      <c r="B106" s="1"/>
      <c r="C106" s="1"/>
      <c r="D106" s="1"/>
      <c r="E106" s="1"/>
      <c r="F106" s="1" t="s">
        <v>74</v>
      </c>
    </row>
    <row r="107" spans="1:6" x14ac:dyDescent="0.25">
      <c r="A107" s="1"/>
      <c r="B107" s="1"/>
      <c r="C107" s="1"/>
      <c r="D107" s="1"/>
      <c r="E107" s="1"/>
      <c r="F107" s="1" t="s">
        <v>75</v>
      </c>
    </row>
    <row r="108" spans="1:6" x14ac:dyDescent="0.25">
      <c r="A108" s="1"/>
      <c r="B108" s="1"/>
      <c r="C108" s="1"/>
      <c r="D108" s="1"/>
      <c r="E108" s="1"/>
      <c r="F108" s="1" t="s">
        <v>171</v>
      </c>
    </row>
    <row r="109" spans="1:6" x14ac:dyDescent="0.25">
      <c r="A109" s="1"/>
      <c r="B109" s="1"/>
      <c r="C109" s="1"/>
      <c r="D109" s="1"/>
      <c r="E109" s="1"/>
      <c r="F109" s="1" t="s">
        <v>76</v>
      </c>
    </row>
    <row r="110" spans="1:6" x14ac:dyDescent="0.25">
      <c r="A110" s="1"/>
      <c r="B110" s="1"/>
      <c r="C110" s="1"/>
      <c r="D110" s="1"/>
      <c r="E110" s="1"/>
      <c r="F110" s="1" t="s">
        <v>73</v>
      </c>
    </row>
    <row r="111" spans="1:6" x14ac:dyDescent="0.25">
      <c r="A111" s="1"/>
      <c r="B111" s="1"/>
      <c r="C111" s="1"/>
      <c r="D111" s="1"/>
      <c r="E111" s="1"/>
      <c r="F111" s="1" t="s">
        <v>77</v>
      </c>
    </row>
    <row r="112" spans="1:6" x14ac:dyDescent="0.25">
      <c r="A112" s="1"/>
      <c r="B112" s="1"/>
      <c r="C112" s="1"/>
      <c r="D112" s="1"/>
      <c r="E112" s="1"/>
      <c r="F112" s="1" t="s">
        <v>83</v>
      </c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</sheetData>
  <mergeCells count="9">
    <mergeCell ref="A102:F102"/>
    <mergeCell ref="A20:B21"/>
    <mergeCell ref="A28:B28"/>
    <mergeCell ref="A11:B11"/>
    <mergeCell ref="A1:F1"/>
    <mergeCell ref="A31:F31"/>
    <mergeCell ref="A49:F49"/>
    <mergeCell ref="A68:F68"/>
    <mergeCell ref="A85:F8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respondidas 2021</vt:lpstr>
      <vt:lpstr>manifestações email 2021</vt:lpstr>
      <vt:lpstr>gráficos 2021</vt:lpstr>
      <vt:lpstr>'manifestações email 2021'!Area_de_impressao</vt:lpstr>
      <vt:lpstr>'respondidas 2021'!Area_de_impressao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Usuário do Windows</cp:lastModifiedBy>
  <cp:lastPrinted>2022-01-10T13:51:50Z</cp:lastPrinted>
  <dcterms:created xsi:type="dcterms:W3CDTF">2019-10-11T21:32:38Z</dcterms:created>
  <dcterms:modified xsi:type="dcterms:W3CDTF">2022-01-18T12:57:38Z</dcterms:modified>
</cp:coreProperties>
</file>